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四号地块销户明细表" sheetId="1" r:id="rId1"/>
    <sheet name="A区十三排5号地块需销户表" sheetId="2" r:id="rId2"/>
  </sheets>
  <definedNames>
    <definedName name="_xlnm._FilterDatabase" localSheetId="0" hidden="1">四号地块销户明细表!$A$3:$G$436</definedName>
    <definedName name="_xlnm._FilterDatabase" localSheetId="1" hidden="1">A区十三排5号地块需销户表!$A$1:$G$108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<sst xmlns="http://schemas.openxmlformats.org/spreadsheetml/2006/main" count="1707" uniqueCount="1617">
  <si>
    <t>西塞山区袁仓片区棚改项目A区十三排接管后四号地块有证房屋需销户明细表</t>
  </si>
  <si>
    <t>序号</t>
  </si>
  <si>
    <t>房屋编号</t>
  </si>
  <si>
    <t>被征收户姓名</t>
  </si>
  <si>
    <t>门牌号码</t>
  </si>
  <si>
    <t>产权证号</t>
  </si>
  <si>
    <t>土地证号</t>
  </si>
  <si>
    <t>证载建筑面积（㎡）</t>
  </si>
  <si>
    <t>黄金（黄治汉已故）</t>
  </si>
  <si>
    <t>安全里52-54号</t>
  </si>
  <si>
    <t>私字第0206号</t>
  </si>
  <si>
    <t>S-B No03214</t>
  </si>
  <si>
    <t>陈红强</t>
  </si>
  <si>
    <t>安全里60号</t>
  </si>
  <si>
    <t>（98）私字第0914号</t>
  </si>
  <si>
    <t>黄国用（95）字第020302279号</t>
  </si>
  <si>
    <t>陈红德</t>
  </si>
  <si>
    <t>安全里62号</t>
  </si>
  <si>
    <t>黄房权证2005字第0201733号</t>
  </si>
  <si>
    <t>吴定强</t>
  </si>
  <si>
    <t>安全里68号</t>
  </si>
  <si>
    <t>95私字第0748号</t>
  </si>
  <si>
    <t>黄国用（95）字第020302283号</t>
  </si>
  <si>
    <t>陈斌</t>
  </si>
  <si>
    <t>安全里70号</t>
  </si>
  <si>
    <t>黄房权证2006字第0201682号
93私字第0608号</t>
  </si>
  <si>
    <t>黄国用（95）字第020302284号</t>
  </si>
  <si>
    <t>金锋刃</t>
  </si>
  <si>
    <t>安全里124-1号</t>
  </si>
  <si>
    <t>字第2001私2099号</t>
  </si>
  <si>
    <t>黄石国用（2002）字第17576号</t>
  </si>
  <si>
    <t>赵天明</t>
  </si>
  <si>
    <t>安全里124-2号</t>
  </si>
  <si>
    <t>字第2001私3066号</t>
  </si>
  <si>
    <t>黄干国</t>
  </si>
  <si>
    <t>安全里124-3号</t>
  </si>
  <si>
    <t>99私20179号</t>
  </si>
  <si>
    <t>张小琪</t>
  </si>
  <si>
    <t>安全里124-4号</t>
  </si>
  <si>
    <t>胡东祥</t>
  </si>
  <si>
    <t>安全里124-5号</t>
  </si>
  <si>
    <t>黄房权证2002西字第0204275号</t>
  </si>
  <si>
    <t>黄石国用（2002）字第17577号</t>
  </si>
  <si>
    <t>陈俊</t>
  </si>
  <si>
    <t>安全里124-6号</t>
  </si>
  <si>
    <t>房权证 字第99私20183号</t>
  </si>
  <si>
    <t>黄石国用（2002）字第17572号</t>
  </si>
  <si>
    <t>陈义华</t>
  </si>
  <si>
    <t>安全里124-7号</t>
  </si>
  <si>
    <t>张完珍（欧阳为政已故）</t>
  </si>
  <si>
    <t>安全里124-8号</t>
  </si>
  <si>
    <t>字第99私20184号</t>
  </si>
  <si>
    <t>黄石国用（2002）字第17573号</t>
  </si>
  <si>
    <t>何立冬</t>
  </si>
  <si>
    <t>安全里124-9号</t>
  </si>
  <si>
    <t>99私20181号</t>
  </si>
  <si>
    <t>黄石国用（2002）字第17578号</t>
  </si>
  <si>
    <t>钱亚雄</t>
  </si>
  <si>
    <t>安全里124-10号</t>
  </si>
  <si>
    <t>金洪</t>
  </si>
  <si>
    <t>安全里124-11号</t>
  </si>
  <si>
    <t>黄房权证西字第201212597号</t>
  </si>
  <si>
    <t>黄石国用（2008）第6476号</t>
  </si>
  <si>
    <t>纪昌政</t>
  </si>
  <si>
    <t>安全里124-12号</t>
  </si>
  <si>
    <t>肖汉珠</t>
  </si>
  <si>
    <t>安全里124-13号</t>
  </si>
  <si>
    <t>字第2001私2095号</t>
  </si>
  <si>
    <t>黄石国用（2002）字第17580号</t>
  </si>
  <si>
    <t>肖唐灿</t>
  </si>
  <si>
    <t>安全里124-14号</t>
  </si>
  <si>
    <t>魏小红</t>
  </si>
  <si>
    <t>安全里124-15号</t>
  </si>
  <si>
    <t>字第2001私2094号</t>
  </si>
  <si>
    <t>黄石国用（2002）字第17581号</t>
  </si>
  <si>
    <t>童宏</t>
  </si>
  <si>
    <t>安全里124-16号</t>
  </si>
  <si>
    <t>99私20185号</t>
  </si>
  <si>
    <t>黄石国用（2002）字第17574号</t>
  </si>
  <si>
    <t>贺旭林</t>
  </si>
  <si>
    <t>安全里124-17号</t>
  </si>
  <si>
    <t>傅学明</t>
  </si>
  <si>
    <t>安全里124-18号</t>
  </si>
  <si>
    <t>字第2001私2098号</t>
  </si>
  <si>
    <t>黄石国用（2002）字第17575号</t>
  </si>
  <si>
    <t>周孝英</t>
  </si>
  <si>
    <t>安全里124-19号</t>
  </si>
  <si>
    <t>字第2001私2103号</t>
  </si>
  <si>
    <t>郑春兰</t>
  </si>
  <si>
    <t>安全里124-20号</t>
  </si>
  <si>
    <t>2004字第0203158号</t>
  </si>
  <si>
    <t>周汉玮</t>
  </si>
  <si>
    <t>安全里124-21号</t>
  </si>
  <si>
    <t>黄房权证西字第201423959号</t>
  </si>
  <si>
    <t>张惠卿</t>
  </si>
  <si>
    <t>安全里124-22号</t>
  </si>
  <si>
    <t>字第99私20190号</t>
  </si>
  <si>
    <t>黄石国用（2002）字第17563号</t>
  </si>
  <si>
    <t>黄向阳</t>
  </si>
  <si>
    <t>安全里124-23号</t>
  </si>
  <si>
    <t>字第99私26394号</t>
  </si>
  <si>
    <t>黄石国用（2002）字第17567号</t>
  </si>
  <si>
    <t>张九九</t>
  </si>
  <si>
    <t>安全里124-24号</t>
  </si>
  <si>
    <t>胡德志</t>
  </si>
  <si>
    <t>安全里124-25号</t>
  </si>
  <si>
    <t>99私20187号</t>
  </si>
  <si>
    <t>刘平珍</t>
  </si>
  <si>
    <t>安全里124-26号</t>
  </si>
  <si>
    <t>字第99私20192号</t>
  </si>
  <si>
    <t>黄石国用（2002）字第24888号</t>
  </si>
  <si>
    <t>赵俊</t>
  </si>
  <si>
    <t>安全里124-27号</t>
  </si>
  <si>
    <t>字第99私20188号</t>
  </si>
  <si>
    <t>黄石国用（2002）字第17568号</t>
  </si>
  <si>
    <t>黄晓亮</t>
  </si>
  <si>
    <t>安全里124-28号</t>
  </si>
  <si>
    <t>刘明珍</t>
  </si>
  <si>
    <t>安全里124-29号</t>
  </si>
  <si>
    <t>字第99私20189号</t>
  </si>
  <si>
    <t>黄石国用（2002）字第17569号</t>
  </si>
  <si>
    <t>周衡</t>
  </si>
  <si>
    <t>安全里124-30号</t>
  </si>
  <si>
    <t>字第99私20193号</t>
  </si>
  <si>
    <t>黄石国用（2002）字第24887号</t>
  </si>
  <si>
    <t>刘玉华</t>
  </si>
  <si>
    <t>安全里124-31号</t>
  </si>
  <si>
    <t>黄房权证西字第201117728号</t>
  </si>
  <si>
    <t>黄石国用（2012西）01618号</t>
  </si>
  <si>
    <t>占亚雄</t>
  </si>
  <si>
    <t>安全里124-32号</t>
  </si>
  <si>
    <t>字第99私26398号</t>
  </si>
  <si>
    <t>黄石国用（2002）字第17564号</t>
  </si>
  <si>
    <t>张鸿</t>
  </si>
  <si>
    <t>安全里124-33号</t>
  </si>
  <si>
    <t>房权证 字第99私26396号</t>
  </si>
  <si>
    <t>黄石国用（2002）字第17571号</t>
  </si>
  <si>
    <t>崔建钢</t>
  </si>
  <si>
    <t>安全里124-34号</t>
  </si>
  <si>
    <t>田爱玲</t>
  </si>
  <si>
    <t>安全里124-35号</t>
  </si>
  <si>
    <t>周友强</t>
  </si>
  <si>
    <t>安全里124-36号</t>
  </si>
  <si>
    <t>字第99私20194号</t>
  </si>
  <si>
    <t>丁世红（覃相凤已故）</t>
  </si>
  <si>
    <t>安全里126-1号</t>
  </si>
  <si>
    <t>字第99私26406号</t>
  </si>
  <si>
    <t>黄石国用（2002）字第17558号</t>
  </si>
  <si>
    <t>向守鹤</t>
  </si>
  <si>
    <t>安全里126-2号</t>
  </si>
  <si>
    <t>字第2001私2076号</t>
  </si>
  <si>
    <t>黄石国用（2002）字第17553号</t>
  </si>
  <si>
    <t>刘再芬</t>
  </si>
  <si>
    <t>安全里126-3号</t>
  </si>
  <si>
    <t>字第99私20156号</t>
  </si>
  <si>
    <t>黄石国用（2002）字第17559号</t>
  </si>
  <si>
    <t>黄佳和</t>
  </si>
  <si>
    <t>安全里126-4号</t>
  </si>
  <si>
    <t>字第99私26399号</t>
  </si>
  <si>
    <t>黄石国用（2002）字第17554号</t>
  </si>
  <si>
    <t>袁国平</t>
  </si>
  <si>
    <t>安全里126-5号</t>
  </si>
  <si>
    <t>字第2001私1251号</t>
  </si>
  <si>
    <t>黄石国用（2003）第51306号</t>
  </si>
  <si>
    <t>李佳英</t>
  </si>
  <si>
    <t>安全里126-6号</t>
  </si>
  <si>
    <t>字第99私20161号</t>
  </si>
  <si>
    <t>黄石国用（2002）字第17555号</t>
  </si>
  <si>
    <t>卫彩兰（张炳忠已故）</t>
  </si>
  <si>
    <t>安全里126-7号</t>
  </si>
  <si>
    <t>字第99私20158号</t>
  </si>
  <si>
    <t>黄石国用（2002）字第17560号</t>
  </si>
  <si>
    <t>桂志雄</t>
  </si>
  <si>
    <t>安全里126-8号</t>
  </si>
  <si>
    <t>黄房权证西字第201100278号</t>
  </si>
  <si>
    <t>黄石国用（2012西）第0663号</t>
  </si>
  <si>
    <t>詹惠珍</t>
  </si>
  <si>
    <t>安全里126-9号</t>
  </si>
  <si>
    <t>胡彩萍</t>
  </si>
  <si>
    <t>安全里126-10号</t>
  </si>
  <si>
    <t>字第99私20163号</t>
  </si>
  <si>
    <t>黄石国用（2002）字第17556号</t>
  </si>
  <si>
    <t>张炳忠（已故）</t>
  </si>
  <si>
    <t>安全里126-11号</t>
  </si>
  <si>
    <t>黄房权证2002西字第0204159号</t>
  </si>
  <si>
    <t>黄石国用（2002）字第25535号</t>
  </si>
  <si>
    <t>伍文举</t>
  </si>
  <si>
    <t>安全里126-12号</t>
  </si>
  <si>
    <t>王从林</t>
  </si>
  <si>
    <t>安全里126-13号</t>
  </si>
  <si>
    <t>字第99私20160号</t>
  </si>
  <si>
    <t>黄石国用（2002）字第17562号</t>
  </si>
  <si>
    <t>曹欢年 潘汉梅</t>
  </si>
  <si>
    <t>安全里126-14号</t>
  </si>
  <si>
    <t>黄房权证西字第201012627号</t>
  </si>
  <si>
    <t>陈慧</t>
  </si>
  <si>
    <t>安全里126-17号</t>
  </si>
  <si>
    <t>黄房权证西字第201111214号</t>
  </si>
  <si>
    <t>黄石国用（2011西）第1200号</t>
  </si>
  <si>
    <t>陈智</t>
  </si>
  <si>
    <t>安全里126-18号</t>
  </si>
  <si>
    <t>黄房权证2009字第0201065号</t>
  </si>
  <si>
    <t>黄石国用（2009西）第0245号</t>
  </si>
  <si>
    <t>吴宏斌</t>
  </si>
  <si>
    <t>安全里126-19号</t>
  </si>
  <si>
    <t>房权证 字第99私20166号</t>
  </si>
  <si>
    <t>黄石国用（2002）字第17548号</t>
  </si>
  <si>
    <t>王桂梅</t>
  </si>
  <si>
    <t>安全里126-20号</t>
  </si>
  <si>
    <t>99私20169号</t>
  </si>
  <si>
    <t>黄石国用（2002）字第017542号</t>
  </si>
  <si>
    <t>黄永忠</t>
  </si>
  <si>
    <t>安全里126-21号</t>
  </si>
  <si>
    <t>杨卫民</t>
  </si>
  <si>
    <t>安全里126-22号</t>
  </si>
  <si>
    <t>黄房权证西字第201101247号</t>
  </si>
  <si>
    <t>陈早梅</t>
  </si>
  <si>
    <t>安全里126-23号</t>
  </si>
  <si>
    <t>黄房权证2004字第0206111号</t>
  </si>
  <si>
    <t>黄国用（2005）第6107号</t>
  </si>
  <si>
    <t>钟桂枝</t>
  </si>
  <si>
    <t>安全里126-24号</t>
  </si>
  <si>
    <t>字第99私26402号</t>
  </si>
  <si>
    <t>黄石国用（2002）字第017543号</t>
  </si>
  <si>
    <t>胡开枝</t>
  </si>
  <si>
    <t>安全里126-25号</t>
  </si>
  <si>
    <t>字第99私29623号</t>
  </si>
  <si>
    <t>黄石国用（2002）字第17550号</t>
  </si>
  <si>
    <t>张军</t>
  </si>
  <si>
    <t>安全里126-26号</t>
  </si>
  <si>
    <t>字第99私20171号</t>
  </si>
  <si>
    <t>黄石国用（2002）字第24889号</t>
  </si>
  <si>
    <t>王婵娟</t>
  </si>
  <si>
    <t>安全里126-27号</t>
  </si>
  <si>
    <t>黄房权证2009字第0202143号</t>
  </si>
  <si>
    <t>黄石国用（2012西）第00980号</t>
  </si>
  <si>
    <t>於学兵</t>
  </si>
  <si>
    <t>安全里126-28号</t>
  </si>
  <si>
    <t>黄房权证2006字第0200669号</t>
  </si>
  <si>
    <t>黄国用（2006）第5689号</t>
  </si>
  <si>
    <t>刘琼</t>
  </si>
  <si>
    <t>安全里126-29号</t>
  </si>
  <si>
    <t>99私20167号</t>
  </si>
  <si>
    <t>黄石国用（2002）字第17552号</t>
  </si>
  <si>
    <t>陈强</t>
  </si>
  <si>
    <t>安全里126-30号</t>
  </si>
  <si>
    <t>黄房权证2006字第0200677号</t>
  </si>
  <si>
    <t>黄石国用（2009西）第1764号</t>
  </si>
  <si>
    <t>孙志琴</t>
  </si>
  <si>
    <t>安全里126-32号</t>
  </si>
  <si>
    <t>黄房权证2005字第0201524号</t>
  </si>
  <si>
    <t>黄国用（2006）第5178号</t>
  </si>
  <si>
    <t>王冬宝</t>
  </si>
  <si>
    <t>安全里126-33号</t>
  </si>
  <si>
    <t>字第99私26403号</t>
  </si>
  <si>
    <t>黄石国用（2002）字第017535号</t>
  </si>
  <si>
    <t>周详</t>
  </si>
  <si>
    <t>安全里126-34号</t>
  </si>
  <si>
    <t>字第99私26405号</t>
  </si>
  <si>
    <t>黄石国用（2002）字第017531号</t>
  </si>
  <si>
    <t>邓汉生</t>
  </si>
  <si>
    <t>安全里126-35号</t>
  </si>
  <si>
    <t>黄房权证2003西字第0202111号</t>
  </si>
  <si>
    <t>黄石国用（2003）第1367号</t>
  </si>
  <si>
    <t>闵冬桂（李承发已故）</t>
  </si>
  <si>
    <t>安全里126-36号</t>
  </si>
  <si>
    <t>薛礼华</t>
  </si>
  <si>
    <t>安全里126-37号</t>
  </si>
  <si>
    <t>张锦芝</t>
  </si>
  <si>
    <t>安全里126-38号</t>
  </si>
  <si>
    <t>房权证 字第99私26439号</t>
  </si>
  <si>
    <t>黄石国用（2002）字第017532号</t>
  </si>
  <si>
    <t>阮宏秀</t>
  </si>
  <si>
    <t>安全里126-39号</t>
  </si>
  <si>
    <t>字第99私20175号</t>
  </si>
  <si>
    <t>黄石国用（2002）字第017537号</t>
  </si>
  <si>
    <t>叶宗茂</t>
  </si>
  <si>
    <t>安全里126-40号</t>
  </si>
  <si>
    <t>字第99私26440号</t>
  </si>
  <si>
    <t>黄石国用（2002）字第017533号</t>
  </si>
  <si>
    <t>陈国珍</t>
  </si>
  <si>
    <t>安全里126-41号</t>
  </si>
  <si>
    <t>字第99私20176号</t>
  </si>
  <si>
    <t>黄石国用（2002）字第017538号</t>
  </si>
  <si>
    <t>金志贤</t>
  </si>
  <si>
    <t>安全里126-42号</t>
  </si>
  <si>
    <t>字第99私26441号</t>
  </si>
  <si>
    <t>黄石国用（2002）字第017534号</t>
  </si>
  <si>
    <t>施厚蓉</t>
  </si>
  <si>
    <t>安全里126-43号</t>
  </si>
  <si>
    <t>字第99私20177号</t>
  </si>
  <si>
    <t>黄石国用（2002）字第017539号</t>
  </si>
  <si>
    <t>叶定明</t>
  </si>
  <si>
    <t>安全里126-44号</t>
  </si>
  <si>
    <t>高丽华（高跃武已故）</t>
  </si>
  <si>
    <t>安全里126-45号</t>
  </si>
  <si>
    <t>字第99私20178号</t>
  </si>
  <si>
    <t>黄石国用（2002）字第017540号</t>
  </si>
  <si>
    <t>叶中秋</t>
  </si>
  <si>
    <t>安全里126-46号</t>
  </si>
  <si>
    <t>金海英</t>
  </si>
  <si>
    <t>安全里126-47号</t>
  </si>
  <si>
    <t>程炯炯</t>
  </si>
  <si>
    <t>新建路219号</t>
  </si>
  <si>
    <t>黄国用（95）字第020302273号</t>
  </si>
  <si>
    <t>陈世林</t>
  </si>
  <si>
    <t>新建路221号</t>
  </si>
  <si>
    <t>黄房权证2002西字第0202314号</t>
  </si>
  <si>
    <t>黄石国用（2006）第5443号</t>
  </si>
  <si>
    <t>张桂芬（余啟贵已故）</t>
  </si>
  <si>
    <t>新建路225号</t>
  </si>
  <si>
    <t>（94）私字第0555号</t>
  </si>
  <si>
    <t>黄石市西塞山区民政局（方正红）</t>
  </si>
  <si>
    <t>新建路227号</t>
  </si>
  <si>
    <t>（96）公字第0257号</t>
  </si>
  <si>
    <t>G-2</t>
  </si>
  <si>
    <t>黄石市中医院泵房（黄强）</t>
  </si>
  <si>
    <t>西塞山区新建路126至124号（栋号房号147010016）</t>
  </si>
  <si>
    <t>（96）公字第0545号</t>
  </si>
  <si>
    <t>黄石国用（2002）字第19073号</t>
  </si>
  <si>
    <t>项俊文</t>
  </si>
  <si>
    <t>袁仓127号</t>
  </si>
  <si>
    <t>字第99私4283号</t>
  </si>
  <si>
    <t>盛双珍（盛雄已故）</t>
  </si>
  <si>
    <t>袁仓128号</t>
  </si>
  <si>
    <t>黄石国用（96）字第020302316号</t>
  </si>
  <si>
    <t>向辉明</t>
  </si>
  <si>
    <t>袁仓129号</t>
  </si>
  <si>
    <t>新證字第0001425號</t>
  </si>
  <si>
    <t>黄石国用（96）字第020302324号</t>
  </si>
  <si>
    <t>汪德胜（汪远其已故）</t>
  </si>
  <si>
    <t>袁仓130号</t>
  </si>
  <si>
    <t>黄石国用（96）字第020302326号</t>
  </si>
  <si>
    <t>（熊才胜已故）
（熊才润已故）
熊才生、熊桂香</t>
  </si>
  <si>
    <t>袁仓133号</t>
  </si>
  <si>
    <t>（92）私字第0482号</t>
  </si>
  <si>
    <t>黄石国用（96）字第020302310号</t>
  </si>
  <si>
    <t>391-1</t>
  </si>
  <si>
    <t>熊洪</t>
  </si>
  <si>
    <t>闵洪湖</t>
  </si>
  <si>
    <t>袁仓134号</t>
  </si>
  <si>
    <t>字第99私29203号</t>
  </si>
  <si>
    <t>詹伟利（刘建国已故）</t>
  </si>
  <si>
    <t>袁仓135号</t>
  </si>
  <si>
    <t>字第99私30182号</t>
  </si>
  <si>
    <t>394 395</t>
  </si>
  <si>
    <t>徐成</t>
  </si>
  <si>
    <t>袁仓136号</t>
  </si>
  <si>
    <t>黄房权证西字第201205448号
黄房权证西字第201205449号</t>
  </si>
  <si>
    <t>叶小香</t>
  </si>
  <si>
    <t>袁仓138号</t>
  </si>
  <si>
    <t>黄房权证2010字第0200134号</t>
  </si>
  <si>
    <t>夏平清</t>
  </si>
  <si>
    <t>袁仓139号</t>
  </si>
  <si>
    <t>字第99私74170号</t>
  </si>
  <si>
    <t>吴水梅（李国勋已故）</t>
  </si>
  <si>
    <t>袁仓140号</t>
  </si>
  <si>
    <t>字第99私74168号</t>
  </si>
  <si>
    <t>焦隆仁</t>
  </si>
  <si>
    <t>袁仓145号</t>
  </si>
  <si>
    <t>字第99私29200号</t>
  </si>
  <si>
    <t>刘国平</t>
  </si>
  <si>
    <t>袁仓146号</t>
  </si>
  <si>
    <t>字第99私29201号</t>
  </si>
  <si>
    <t>S-B No04721</t>
  </si>
  <si>
    <t>陈少华</t>
  </si>
  <si>
    <t>袁仓183号</t>
  </si>
  <si>
    <t>黄房权证2008字第0205705号</t>
  </si>
  <si>
    <t>黄石国用（2009西）第1072号</t>
  </si>
  <si>
    <t>王利国</t>
  </si>
  <si>
    <t>袁仓185</t>
  </si>
  <si>
    <t>黄石国用（96）字第020302313号</t>
  </si>
  <si>
    <t>罗晓青（罗克恕已故）</t>
  </si>
  <si>
    <t>袁仓187号</t>
  </si>
  <si>
    <t>黄国用（95）字第020302327号</t>
  </si>
  <si>
    <t>罗红钢（罗厚元已故）</t>
  </si>
  <si>
    <t>袁仓188号</t>
  </si>
  <si>
    <t>黄石国用（96）字第020302328号</t>
  </si>
  <si>
    <t>陈安龙</t>
  </si>
  <si>
    <t>袁仓191号</t>
  </si>
  <si>
    <t>黄石国用（96）字第020302329号</t>
  </si>
  <si>
    <t>刘延春（徐桂珍已故）</t>
  </si>
  <si>
    <t>袁仓195号</t>
  </si>
  <si>
    <t>黄石国用（96）字第02030340号</t>
  </si>
  <si>
    <t>梁明跃（柯春华代领）</t>
  </si>
  <si>
    <t>袁仓201号</t>
  </si>
  <si>
    <t>字第99私48458号</t>
  </si>
  <si>
    <t>贺晚珍 贺敬东（贺方咸已故）</t>
  </si>
  <si>
    <t>袁仓204号</t>
  </si>
  <si>
    <t>字第99私29202号</t>
  </si>
  <si>
    <t>袁泽民</t>
  </si>
  <si>
    <t>袁仓208号</t>
  </si>
  <si>
    <t>92私0399号</t>
  </si>
  <si>
    <t>甘永金</t>
  </si>
  <si>
    <t>黄土国用（97）字第020302357号</t>
  </si>
  <si>
    <t>李贵福</t>
  </si>
  <si>
    <t>袁仓217-9号</t>
  </si>
  <si>
    <t>字第99私2322号</t>
  </si>
  <si>
    <t>余士和</t>
  </si>
  <si>
    <t>袁仓217号</t>
  </si>
  <si>
    <t>黄国用（95）字第020302354号</t>
  </si>
  <si>
    <t>张卫斌（徐美英已故）</t>
  </si>
  <si>
    <t>袁仓250-1号</t>
  </si>
  <si>
    <t>字第99私34121号</t>
  </si>
  <si>
    <t>陈炳志</t>
  </si>
  <si>
    <t>袁仓250-2号</t>
  </si>
  <si>
    <t>字第99私74135号</t>
  </si>
  <si>
    <t>谭伟洪</t>
  </si>
  <si>
    <t>袁仓250-3号</t>
  </si>
  <si>
    <t>字第2000私1719号</t>
  </si>
  <si>
    <t>张学军</t>
  </si>
  <si>
    <t>袁仓250-12号</t>
  </si>
  <si>
    <t>字第99私52651号</t>
  </si>
  <si>
    <t>王友娥</t>
  </si>
  <si>
    <t>袁仓250-13</t>
  </si>
  <si>
    <t>字第99私52643号</t>
  </si>
  <si>
    <t>周鹏</t>
  </si>
  <si>
    <t>袁仓250-16号</t>
  </si>
  <si>
    <t>房权证2005字第0201605号</t>
  </si>
  <si>
    <t>向翠青</t>
  </si>
  <si>
    <t>袁仓251号</t>
  </si>
  <si>
    <t>字第99私45128号</t>
  </si>
  <si>
    <t>肖维菊</t>
  </si>
  <si>
    <t>袁仓252号</t>
  </si>
  <si>
    <t>字第99私78780号</t>
  </si>
  <si>
    <t>方正平（方炳兰已故）</t>
  </si>
  <si>
    <t>袁仓253-1号</t>
  </si>
  <si>
    <t>字第99私52169号</t>
  </si>
  <si>
    <t>王福生（王绍川已故）</t>
  </si>
  <si>
    <t>袁仓253-2号</t>
  </si>
  <si>
    <t>字第99私47292号</t>
  </si>
  <si>
    <t>邹亚琼</t>
  </si>
  <si>
    <t>袁仓253-5号</t>
  </si>
  <si>
    <t>黄房权证2004字第0202706号</t>
  </si>
  <si>
    <t>杨定一</t>
  </si>
  <si>
    <t>袁仓253-6号</t>
  </si>
  <si>
    <t>字第99私52649号</t>
  </si>
  <si>
    <t>陈翠兰</t>
  </si>
  <si>
    <t>袁仓253-7号</t>
  </si>
  <si>
    <t>字第98私2297号</t>
  </si>
  <si>
    <t>严茂定</t>
  </si>
  <si>
    <t>袁仓253-12号</t>
  </si>
  <si>
    <t>字第2001私1050号</t>
  </si>
  <si>
    <t>向云祥</t>
  </si>
  <si>
    <t>袁仓253-15号</t>
  </si>
  <si>
    <t>字第98私2295号</t>
  </si>
  <si>
    <t>杨慎勇</t>
  </si>
  <si>
    <t>袁仓253-16号</t>
  </si>
  <si>
    <t>2003字第0207844号</t>
  </si>
  <si>
    <t>皮梦玉</t>
  </si>
  <si>
    <t>袁仓253-21号</t>
  </si>
  <si>
    <t>黄房权证2009字第0203788号</t>
  </si>
  <si>
    <t>罗益民</t>
  </si>
  <si>
    <t>袁仓253-22号</t>
  </si>
  <si>
    <t>字第99私10012号</t>
  </si>
  <si>
    <t>笪伟</t>
  </si>
  <si>
    <t>袁仓253-23号</t>
  </si>
  <si>
    <t>字第99私74131号</t>
  </si>
  <si>
    <t>陈长林</t>
  </si>
  <si>
    <t>袁仓253-28号</t>
  </si>
  <si>
    <t>字第99私74145号</t>
  </si>
  <si>
    <t>桂洪彬（桂大连已故）</t>
  </si>
  <si>
    <t>袁仓153号</t>
  </si>
  <si>
    <t>95私字第0727号</t>
  </si>
  <si>
    <t>黄国用（95）字第020302296号</t>
  </si>
  <si>
    <t>左宏启（左仕鹤已故）</t>
  </si>
  <si>
    <t>袁仓154号</t>
  </si>
  <si>
    <t>黄房权证2009字第0201294号</t>
  </si>
  <si>
    <t>531
532</t>
  </si>
  <si>
    <t>左贵勇        （左正良已故）</t>
  </si>
  <si>
    <t>袁仓155号</t>
  </si>
  <si>
    <t>黄石国用（96）字第020302299号
黄石国用（96）字第020302298号</t>
  </si>
  <si>
    <t>李霞</t>
  </si>
  <si>
    <t>袁仓157号</t>
  </si>
  <si>
    <t>黄房权证西字第201210502号</t>
  </si>
  <si>
    <t>黄国用95字第020302300号</t>
  </si>
  <si>
    <t>程双喜</t>
  </si>
  <si>
    <t>袁仓164号</t>
  </si>
  <si>
    <t>字第99私31097号</t>
  </si>
  <si>
    <t>曹正才</t>
  </si>
  <si>
    <t>袁仓169号</t>
  </si>
  <si>
    <t>黄房权证2009西字第0204161号</t>
  </si>
  <si>
    <t>张娟政</t>
  </si>
  <si>
    <t>袁仓170号</t>
  </si>
  <si>
    <t>99私31103号</t>
  </si>
  <si>
    <t>冯美英</t>
  </si>
  <si>
    <t>袁仓172-1号</t>
  </si>
  <si>
    <t>99私52733号</t>
  </si>
  <si>
    <t>543-1</t>
  </si>
  <si>
    <t>喻强</t>
  </si>
  <si>
    <t>黄石国用（96）字第02030229号</t>
  </si>
  <si>
    <t>朱伟</t>
  </si>
  <si>
    <t>鄂（2020）黄石市不动产权第0032176号</t>
  </si>
  <si>
    <t>张珍爱（罗慧娟）张珍爱（罗慧玲）</t>
  </si>
  <si>
    <t>袁仓173号</t>
  </si>
  <si>
    <t>04831</t>
  </si>
  <si>
    <t>承租人 杨荣</t>
  </si>
  <si>
    <t>袁仓172-2-2</t>
  </si>
  <si>
    <t>黄房权证2006字第0100270号</t>
  </si>
  <si>
    <t>黄国用（97）字第020302303号</t>
  </si>
  <si>
    <t>承租人 赖四喜</t>
  </si>
  <si>
    <t>袁仓172-2-3</t>
  </si>
  <si>
    <t>承租人 刘兵</t>
  </si>
  <si>
    <t>袁仓172-2-4</t>
  </si>
  <si>
    <t>承租人 朱继雄</t>
  </si>
  <si>
    <t>袁仓172-2-5</t>
  </si>
  <si>
    <t>550-1</t>
  </si>
  <si>
    <t>承租人 刘仁杰</t>
  </si>
  <si>
    <t>袁仓172-2-6</t>
  </si>
  <si>
    <t>陈敬强（陈绪德已故）</t>
  </si>
  <si>
    <t>袁仓174号</t>
  </si>
  <si>
    <t>黄国用（95）字第020302305号</t>
  </si>
  <si>
    <t>万正江</t>
  </si>
  <si>
    <t>袁仓175号</t>
  </si>
  <si>
    <t>黄房权证2005西字第0206090号</t>
  </si>
  <si>
    <t>陈辛卯（严兰英已故）</t>
  </si>
  <si>
    <t>袁仓176号</t>
  </si>
  <si>
    <t>95私字第0723号</t>
  </si>
  <si>
    <t>土地证复印件未见证号</t>
  </si>
  <si>
    <t>张福兰</t>
  </si>
  <si>
    <t>袁仓177号</t>
  </si>
  <si>
    <t>字第99私53901号</t>
  </si>
  <si>
    <t>周国平</t>
  </si>
  <si>
    <t>袁仓178号</t>
  </si>
  <si>
    <t>黄房权证2002西0203247号</t>
  </si>
  <si>
    <t>黄国用（2003）字第1161号</t>
  </si>
  <si>
    <t>陈祝英</t>
  </si>
  <si>
    <t>袁仓179号</t>
  </si>
  <si>
    <t>黄房权证2002西字第0200114号</t>
  </si>
  <si>
    <t>黄石国用（2008）第6595号</t>
  </si>
  <si>
    <t>徐南洲（徐世谷已故）</t>
  </si>
  <si>
    <t>袁仓180号</t>
  </si>
  <si>
    <t>黄国用（95）字第020302320号</t>
  </si>
  <si>
    <t>何曼</t>
  </si>
  <si>
    <t>袁仓181号</t>
  </si>
  <si>
    <t>黄国用（95）字第020302332号</t>
  </si>
  <si>
    <t>宋秀刚</t>
  </si>
  <si>
    <t>袁仓328号</t>
  </si>
  <si>
    <t>字第99私32731号</t>
  </si>
  <si>
    <t>谢宏</t>
  </si>
  <si>
    <t>袁仓329号</t>
  </si>
  <si>
    <t>字第99私41053号</t>
  </si>
  <si>
    <t>周发贵</t>
  </si>
  <si>
    <t>袁仓341-2-1号</t>
  </si>
  <si>
    <t>黄国用（94）字第020301365号</t>
  </si>
  <si>
    <t>605 606</t>
  </si>
  <si>
    <t>朱建华</t>
  </si>
  <si>
    <t>袁仓342号</t>
  </si>
  <si>
    <t>字第99私29205号</t>
  </si>
  <si>
    <t>潘志兵</t>
  </si>
  <si>
    <t>袁仓245号</t>
  </si>
  <si>
    <t>黄房权证2008字第0201301号</t>
  </si>
  <si>
    <t>黄石国用（2008）第5969号</t>
  </si>
  <si>
    <t>凌德华</t>
  </si>
  <si>
    <t>袁仓364号</t>
  </si>
  <si>
    <t>（96）私字第0596号</t>
  </si>
  <si>
    <t>张保平</t>
  </si>
  <si>
    <t>袁仓367-1号</t>
  </si>
  <si>
    <t>94私字第0566号</t>
  </si>
  <si>
    <t>黄国用（95）字第020302351号</t>
  </si>
  <si>
    <t>陈国祥</t>
  </si>
  <si>
    <t>袁仓384号</t>
  </si>
  <si>
    <t>黄石国用（96）字第020302352号</t>
  </si>
  <si>
    <t>焦成平</t>
  </si>
  <si>
    <t>袁仓350-1号</t>
  </si>
  <si>
    <t>黄房权证1999字第105302号</t>
  </si>
  <si>
    <t>张秀兰 邓绍柱</t>
  </si>
  <si>
    <t>袁仓350-2号</t>
  </si>
  <si>
    <t>黄房权证西字第201307765号</t>
  </si>
  <si>
    <t>孙厚雄</t>
  </si>
  <si>
    <t>袁仓350-3号</t>
  </si>
  <si>
    <t>黄房权证1999字第106105号</t>
  </si>
  <si>
    <t>杨自胜（杨永安亡）</t>
  </si>
  <si>
    <t>袁仓350-4号</t>
  </si>
  <si>
    <t>字第99私19447号</t>
  </si>
  <si>
    <t>熊钰华</t>
  </si>
  <si>
    <t>袁仓350-5号</t>
  </si>
  <si>
    <t>黄房权证2005字第0203643号</t>
  </si>
  <si>
    <t>郭学仪</t>
  </si>
  <si>
    <t>袁仓350-6号</t>
  </si>
  <si>
    <t>字第99私19448号</t>
  </si>
  <si>
    <t>徐兴发</t>
  </si>
  <si>
    <t>袁仓350-7号</t>
  </si>
  <si>
    <t>黄房权证1999字第106183号</t>
  </si>
  <si>
    <t>陈启</t>
  </si>
  <si>
    <t>袁仓350-8号</t>
  </si>
  <si>
    <t>黄房权证西字第201005978号</t>
  </si>
  <si>
    <t>桂启香</t>
  </si>
  <si>
    <t>袁仓350-9号</t>
  </si>
  <si>
    <t>黄房权证2007字第0206588号</t>
  </si>
  <si>
    <t>王志刚</t>
  </si>
  <si>
    <t>袁仓350-10号</t>
  </si>
  <si>
    <t>黄房权证2003西字第0200713号</t>
  </si>
  <si>
    <t>吴艳卿</t>
  </si>
  <si>
    <t>袁仓350-11号</t>
  </si>
  <si>
    <t>黄房权证西字第201308066号</t>
  </si>
  <si>
    <t>周忠元</t>
  </si>
  <si>
    <t>袁仓350-12号</t>
  </si>
  <si>
    <t>黄房权证2001窑字第0203695号</t>
  </si>
  <si>
    <t>王新莲 周邦定</t>
  </si>
  <si>
    <t>袁仓351-1号</t>
  </si>
  <si>
    <t>黄房权证西字第201307155号</t>
  </si>
  <si>
    <t>胡能元 熊丽君</t>
  </si>
  <si>
    <t>袁仓351-2号</t>
  </si>
  <si>
    <t>黄房权证西字第201207468号</t>
  </si>
  <si>
    <t>张隆华 刘桂荣</t>
  </si>
  <si>
    <t>袁仓351-3号</t>
  </si>
  <si>
    <t>黄房权证西字第201207096号</t>
  </si>
  <si>
    <t>汪冰（汪子堃已故）</t>
  </si>
  <si>
    <t>袁仓351-4号</t>
  </si>
  <si>
    <t>字第99私42297号</t>
  </si>
  <si>
    <t>朱本冲</t>
  </si>
  <si>
    <t>袁仓351-5号</t>
  </si>
  <si>
    <t>黄房权证2006字第0203406号</t>
  </si>
  <si>
    <t>吴顺华</t>
  </si>
  <si>
    <t>袁仓351-6号</t>
  </si>
  <si>
    <t>黄房权证1999字第096433号</t>
  </si>
  <si>
    <t>周春苗</t>
  </si>
  <si>
    <t>袁仓351-7号</t>
  </si>
  <si>
    <t>黄房权证2006字第0200741号</t>
  </si>
  <si>
    <t>曾智</t>
  </si>
  <si>
    <t>袁仓351-8号</t>
  </si>
  <si>
    <t>黄房权证2002西字第0200553号</t>
  </si>
  <si>
    <t>柯贤英</t>
  </si>
  <si>
    <t>袁仓351-9号</t>
  </si>
  <si>
    <t>字第99私42295号</t>
  </si>
  <si>
    <t>侯国正</t>
  </si>
  <si>
    <t>袁仓351-10号</t>
  </si>
  <si>
    <t>黄房权证2007字第0201742号</t>
  </si>
  <si>
    <t>周福清</t>
  </si>
  <si>
    <t>袁仓351-11号</t>
  </si>
  <si>
    <t>字第99私42296号</t>
  </si>
  <si>
    <t>马元宝</t>
  </si>
  <si>
    <t>袁仓351-12号</t>
  </si>
  <si>
    <t>黄房权证2004字第0203347号</t>
  </si>
  <si>
    <t>陶蜀荣</t>
  </si>
  <si>
    <t>袁仓352-11号</t>
  </si>
  <si>
    <t>黄房权证2004字第0204391号</t>
  </si>
  <si>
    <t>黄躜</t>
  </si>
  <si>
    <t>袁仓352-14号</t>
  </si>
  <si>
    <t>黄房权证西字第201114845号</t>
  </si>
  <si>
    <t>吴方顺</t>
  </si>
  <si>
    <t>袁仓353-2号</t>
  </si>
  <si>
    <t>字第99私74144号</t>
  </si>
  <si>
    <t>梁新华</t>
  </si>
  <si>
    <t>袁仓353-4号</t>
  </si>
  <si>
    <t>字第99私10017号</t>
  </si>
  <si>
    <t>王海燕</t>
  </si>
  <si>
    <t>袁仓353-8号</t>
  </si>
  <si>
    <t>字第99私10010号</t>
  </si>
  <si>
    <t>黄何香</t>
  </si>
  <si>
    <t>袁仓353-10号</t>
  </si>
  <si>
    <t>黄房权证2006字第0203501号</t>
  </si>
  <si>
    <t>曹家玉</t>
  </si>
  <si>
    <t>袁仓360-6号</t>
  </si>
  <si>
    <t>字第0206809号</t>
  </si>
  <si>
    <t>刘玉萍</t>
  </si>
  <si>
    <t>袁仓360-18号</t>
  </si>
  <si>
    <t>黄房权证西字第201105956号</t>
  </si>
  <si>
    <t>邱玉梅</t>
  </si>
  <si>
    <t>袁仓361-1号</t>
  </si>
  <si>
    <t>字第99私20853号</t>
  </si>
  <si>
    <t>胡昌年</t>
  </si>
  <si>
    <t>袁仓361-2号</t>
  </si>
  <si>
    <t>93私字第0085号</t>
  </si>
  <si>
    <t>邹秋鸣</t>
  </si>
  <si>
    <t>袁仓361-3号</t>
  </si>
  <si>
    <t>黄房权证西字第201104508号</t>
  </si>
  <si>
    <t>张玉华</t>
  </si>
  <si>
    <t>袁仓361-9号</t>
  </si>
  <si>
    <t>黄房权证2007字第0201269号</t>
  </si>
  <si>
    <t>周小平（周晋炜）</t>
  </si>
  <si>
    <t>袁仓361-10号</t>
  </si>
  <si>
    <t>黄房权证2004字第0203871号</t>
  </si>
  <si>
    <t>林翠云</t>
  </si>
  <si>
    <t>袁仓361-18号</t>
  </si>
  <si>
    <t>黄房权证西字第201422194号</t>
  </si>
  <si>
    <t>万海东</t>
  </si>
  <si>
    <t>袁仓361-19号</t>
  </si>
  <si>
    <t>黄房权证2006字第0204595号</t>
  </si>
  <si>
    <t>邓家源</t>
  </si>
  <si>
    <t>袁仓361-20号</t>
  </si>
  <si>
    <t>字第99私8292号</t>
  </si>
  <si>
    <t>邬春华</t>
  </si>
  <si>
    <t>袁仓361号</t>
  </si>
  <si>
    <t>黄房权证2003西字第0200565号</t>
  </si>
  <si>
    <t>陈默</t>
  </si>
  <si>
    <t>袁仓361-23号</t>
  </si>
  <si>
    <t>黄房权证2007字第0205301号</t>
  </si>
  <si>
    <t>陈霞</t>
  </si>
  <si>
    <t>袁仓361-24号</t>
  </si>
  <si>
    <t>字第98私1637号</t>
  </si>
  <si>
    <t>潘东华</t>
  </si>
  <si>
    <t>袁仓362-1号</t>
  </si>
  <si>
    <t>黄房权证2003西0202570号</t>
  </si>
  <si>
    <t>石秋莲</t>
  </si>
  <si>
    <t>袁仓街6号</t>
  </si>
  <si>
    <t>黄房权证2004字第0204019号</t>
  </si>
  <si>
    <t>闵宜成</t>
  </si>
  <si>
    <t>袁仓362-2号</t>
  </si>
  <si>
    <t>黄房权证西字第201303792号</t>
  </si>
  <si>
    <t>谢秋娥</t>
  </si>
  <si>
    <t>袁仓362-3号</t>
  </si>
  <si>
    <t>黄房权证2003西字第0202575号</t>
  </si>
  <si>
    <t>黄银香</t>
  </si>
  <si>
    <t>袁仓362-3-1号</t>
  </si>
  <si>
    <t>黄房权证2003西字第0202573号</t>
  </si>
  <si>
    <t>司明</t>
  </si>
  <si>
    <t>袁仓362-4号</t>
  </si>
  <si>
    <t>黄房权证2002西0202895号</t>
  </si>
  <si>
    <t>谢莲琴</t>
  </si>
  <si>
    <t>袁仓362-5-1号</t>
  </si>
  <si>
    <t>黄房权证2008字第0206832号</t>
  </si>
  <si>
    <t>万巧红</t>
  </si>
  <si>
    <t>袁仓362-5-2号</t>
  </si>
  <si>
    <t>黄房权证2003西字第0202571号</t>
  </si>
  <si>
    <t>董孝平</t>
  </si>
  <si>
    <t>袁仓362-6号</t>
  </si>
  <si>
    <t>字第99私41124号</t>
  </si>
  <si>
    <t>袁子琴</t>
  </si>
  <si>
    <t>袁仓362-7-1号</t>
  </si>
  <si>
    <t>黄房权证2003西字第0202579号</t>
  </si>
  <si>
    <t>洪水枝</t>
  </si>
  <si>
    <t>袁仓362-7-2号</t>
  </si>
  <si>
    <t>黄房权证2003港字第0202580号</t>
  </si>
  <si>
    <t>尹和平</t>
  </si>
  <si>
    <t>袁仓362-8号</t>
  </si>
  <si>
    <t>字第99私41125号</t>
  </si>
  <si>
    <t>王和静</t>
  </si>
  <si>
    <t>袁仓362-9-1号</t>
  </si>
  <si>
    <t>黄房权证2003西字第0202581号</t>
  </si>
  <si>
    <t>周爱和</t>
  </si>
  <si>
    <t>黄房权证2003西字第0202572号</t>
  </si>
  <si>
    <t>叶惠兰</t>
  </si>
  <si>
    <t>袁仓362-10号</t>
  </si>
  <si>
    <t>字第99私41126号</t>
  </si>
  <si>
    <t>陈松如</t>
  </si>
  <si>
    <t>袁仓362-11号</t>
  </si>
  <si>
    <t>黄房权证2003西字第0202566号</t>
  </si>
  <si>
    <t>金甲武</t>
  </si>
  <si>
    <t>袁仓362-12号</t>
  </si>
  <si>
    <t>字第99私41127号</t>
  </si>
  <si>
    <t>胡刚</t>
  </si>
  <si>
    <t>袁仓362-14号</t>
  </si>
  <si>
    <t>黄房权证2002西字第0204708号</t>
  </si>
  <si>
    <t>罗永灵（罗建已故）</t>
  </si>
  <si>
    <t>袁仓362-15号</t>
  </si>
  <si>
    <t>字第99私10015号</t>
  </si>
  <si>
    <t>叶竹青</t>
  </si>
  <si>
    <t>袁仓362-16号</t>
  </si>
  <si>
    <t>字第99私8294号</t>
  </si>
  <si>
    <t>杨守军</t>
  </si>
  <si>
    <t>袁仓363-1号</t>
  </si>
  <si>
    <t>黄房权证西字第201004081号</t>
  </si>
  <si>
    <t>751 751-1</t>
  </si>
  <si>
    <t>陆林</t>
  </si>
  <si>
    <t>袁仓363-3号</t>
  </si>
  <si>
    <t>黄房权证1999字第105627号</t>
  </si>
  <si>
    <t>何映红</t>
  </si>
  <si>
    <t>袁仓363-5号</t>
  </si>
  <si>
    <t>字第99私74157号</t>
  </si>
  <si>
    <t>易红英</t>
  </si>
  <si>
    <t>袁仓363-8号</t>
  </si>
  <si>
    <t>黄房权证2004字第0201087号</t>
  </si>
  <si>
    <t>王德元</t>
  </si>
  <si>
    <t>袁仓363-12号</t>
  </si>
  <si>
    <t>字第99私8293号</t>
  </si>
  <si>
    <t>徐兴农</t>
  </si>
  <si>
    <t>袁仓363-14号</t>
  </si>
  <si>
    <t>字第99私8297号</t>
  </si>
  <si>
    <t>李红花 黄春光</t>
  </si>
  <si>
    <t>袁仓363-16号</t>
  </si>
  <si>
    <t>字第99私47477号</t>
  </si>
  <si>
    <t>刘水清</t>
  </si>
  <si>
    <t>袁仓363-18号</t>
  </si>
  <si>
    <t>字第99私8290号</t>
  </si>
  <si>
    <t>熊淑君</t>
  </si>
  <si>
    <t>袁仓304号</t>
  </si>
  <si>
    <t>字第99私29206号</t>
  </si>
  <si>
    <t>王菊</t>
  </si>
  <si>
    <t>袁仓306号</t>
  </si>
  <si>
    <t>黄房权证2008字第0207535号</t>
  </si>
  <si>
    <t>黄石国用（2009西）第0495号</t>
  </si>
  <si>
    <t>771-1</t>
  </si>
  <si>
    <t>方建青</t>
  </si>
  <si>
    <t>黄房权证2008字第0207536号</t>
  </si>
  <si>
    <t>黄石国用（2009西）第0494号</t>
  </si>
  <si>
    <t>金国权</t>
  </si>
  <si>
    <t>袁仓311号</t>
  </si>
  <si>
    <t>黄房权证西字第201210407号</t>
  </si>
  <si>
    <t>李如秀</t>
  </si>
  <si>
    <t>袁仓313号</t>
  </si>
  <si>
    <t>黄国用（95）字第020302378号</t>
  </si>
  <si>
    <t>802-1</t>
  </si>
  <si>
    <t>李细友 李龙志</t>
  </si>
  <si>
    <t>黄国用（95）字第020302379号</t>
  </si>
  <si>
    <t>谢亚南</t>
  </si>
  <si>
    <t>袁仓354号</t>
  </si>
  <si>
    <t>（98）私字第0884号</t>
  </si>
  <si>
    <t>谢建华（刘全已故）</t>
  </si>
  <si>
    <t>袁仓354-1号</t>
  </si>
  <si>
    <t>2008字第0204909号</t>
  </si>
  <si>
    <t>黄国用（95）字第020302371号</t>
  </si>
  <si>
    <t>814-1</t>
  </si>
  <si>
    <t>谢志良（刘全已故）</t>
  </si>
  <si>
    <t>张阳春</t>
  </si>
  <si>
    <t>袁仓356号</t>
  </si>
  <si>
    <t>98私字第0879号</t>
  </si>
  <si>
    <t>黄国用95字第020302372号</t>
  </si>
  <si>
    <t>吴怀文</t>
  </si>
  <si>
    <t>袁仓357-1号</t>
  </si>
  <si>
    <t>黄房2008共字第02084号</t>
  </si>
  <si>
    <t>黄国用（99）字第651号</t>
  </si>
  <si>
    <t>段正球</t>
  </si>
  <si>
    <t>袁仓357-2</t>
  </si>
  <si>
    <t>黄房权证2008字第0203023号</t>
  </si>
  <si>
    <t>黄国用（99）字第652号</t>
  </si>
  <si>
    <t>李长清</t>
  </si>
  <si>
    <t>袁仓357-3号</t>
  </si>
  <si>
    <t>黄房2008共字第02086号</t>
  </si>
  <si>
    <t>陶秋顺</t>
  </si>
  <si>
    <t>袁仓357-4</t>
  </si>
  <si>
    <t>黄房2008共字第02085号</t>
  </si>
  <si>
    <t>黄国用（99）字第654号</t>
  </si>
  <si>
    <t>贺成德</t>
  </si>
  <si>
    <t>袁仓358-1号</t>
  </si>
  <si>
    <t>93私字第0455号</t>
  </si>
  <si>
    <t>S_B No00930</t>
  </si>
  <si>
    <t>程婷 徐爱桂</t>
  </si>
  <si>
    <t>袁仓359号</t>
  </si>
  <si>
    <t>91私字第0113号</t>
  </si>
  <si>
    <t>黄国用（95）字第020302380号</t>
  </si>
  <si>
    <t>许银玉</t>
  </si>
  <si>
    <t>袁仓366号</t>
  </si>
  <si>
    <t>98私字第0908号</t>
  </si>
  <si>
    <t>黄石国用（95）字第020302362号</t>
  </si>
  <si>
    <t>王俊</t>
  </si>
  <si>
    <t>袁仓239-1-101</t>
  </si>
  <si>
    <t>93私字第0889号</t>
  </si>
  <si>
    <t>陈红准</t>
  </si>
  <si>
    <t>袁仓239-1-201</t>
  </si>
  <si>
    <t>2003西字第0202529</t>
  </si>
  <si>
    <t>刘洪芳</t>
  </si>
  <si>
    <t>袁仓239-1-203</t>
  </si>
  <si>
    <t>2000私0548</t>
  </si>
  <si>
    <t>饶胜</t>
  </si>
  <si>
    <t>2006字第0200747</t>
  </si>
  <si>
    <t>曹衍洋 曹兵</t>
  </si>
  <si>
    <t>袁仓239-1-301</t>
  </si>
  <si>
    <t>99私20395</t>
  </si>
  <si>
    <t>朱忠良</t>
  </si>
  <si>
    <t>袁仓239-1-302</t>
  </si>
  <si>
    <t>黄房权证2007字第0204408号</t>
  </si>
  <si>
    <t>曹翠英</t>
  </si>
  <si>
    <t>袁仓239-1-303</t>
  </si>
  <si>
    <t>95私字第0482</t>
  </si>
  <si>
    <t>湖北省房屋契证  鄂契证字第02No 0000132</t>
  </si>
  <si>
    <t>叶均胜</t>
  </si>
  <si>
    <t>袁仓239-1-401</t>
  </si>
  <si>
    <t>2000私0269</t>
  </si>
  <si>
    <t>陶菊珍</t>
  </si>
  <si>
    <t>袁仓239-1-402</t>
  </si>
  <si>
    <t>2003西字第0200639</t>
  </si>
  <si>
    <t>万小忠</t>
  </si>
  <si>
    <t>袁仓239-1-403</t>
  </si>
  <si>
    <t>2001私0789</t>
  </si>
  <si>
    <t>苏月兰（黄鹏已故）</t>
  </si>
  <si>
    <t>袁仓239-1-501</t>
  </si>
  <si>
    <t>99私20399</t>
  </si>
  <si>
    <t>熊天合</t>
  </si>
  <si>
    <t>袁仓239-1-502</t>
  </si>
  <si>
    <t>2002西字第0203145</t>
  </si>
  <si>
    <t>胡勇</t>
  </si>
  <si>
    <t>袁仓239-1-503</t>
  </si>
  <si>
    <t>2004港字第0204658</t>
  </si>
  <si>
    <t>叶玉芬</t>
  </si>
  <si>
    <t>袁仓239-1-601</t>
  </si>
  <si>
    <t>2003字第0203845</t>
  </si>
  <si>
    <t>夏冬先</t>
  </si>
  <si>
    <t>袁仓239-1-602</t>
  </si>
  <si>
    <t>2002西字第0204572</t>
  </si>
  <si>
    <t>肖洪</t>
  </si>
  <si>
    <t>袁仓239-1-603</t>
  </si>
  <si>
    <t>99私20397号</t>
  </si>
  <si>
    <t>喻鹤明</t>
  </si>
  <si>
    <t>袁仓239-1-701</t>
  </si>
  <si>
    <t>2003西字第0202069</t>
  </si>
  <si>
    <t>徐国瑞</t>
  </si>
  <si>
    <t>袁仓239-1-702</t>
  </si>
  <si>
    <t>字第2000私2082号</t>
  </si>
  <si>
    <t>张卫斌</t>
  </si>
  <si>
    <t>袁仓239-1-703</t>
  </si>
  <si>
    <t>2003西字第0203408</t>
  </si>
  <si>
    <t>李护晏</t>
  </si>
  <si>
    <t>袁仓239-1-801</t>
  </si>
  <si>
    <t>字第99私77508号</t>
  </si>
  <si>
    <t>毛国营</t>
  </si>
  <si>
    <t>袁仓239-1-802</t>
  </si>
  <si>
    <t>字第201001592</t>
  </si>
  <si>
    <t>程保国</t>
  </si>
  <si>
    <t>袁仓239-1-803</t>
  </si>
  <si>
    <t>2003字第0202068</t>
  </si>
  <si>
    <t>曹炉松</t>
  </si>
  <si>
    <t>袁仓239-1-901</t>
  </si>
  <si>
    <t>99私23678</t>
  </si>
  <si>
    <t>任研君</t>
  </si>
  <si>
    <t>袁仓239-1-902</t>
  </si>
  <si>
    <t>2000私1468</t>
  </si>
  <si>
    <t>李汉波</t>
  </si>
  <si>
    <t>袁仓239-1-903</t>
  </si>
  <si>
    <t>2006字第0201261</t>
  </si>
  <si>
    <t>朱玉珍</t>
  </si>
  <si>
    <t>袁仓239-2-201</t>
  </si>
  <si>
    <t>93私0962</t>
  </si>
  <si>
    <t>湖北省房屋契证  鄂契证字第03No 0002143</t>
  </si>
  <si>
    <t>赵意俊</t>
  </si>
  <si>
    <t>袁仓239-2-202</t>
  </si>
  <si>
    <t>2005字第0201748</t>
  </si>
  <si>
    <t>黄金莲 熊自炎</t>
  </si>
  <si>
    <t>袁仓239-2-301</t>
  </si>
  <si>
    <t>2006字第0201775</t>
  </si>
  <si>
    <t>曹树进（曹桂全已故）</t>
  </si>
  <si>
    <t>袁仓239-2-302</t>
  </si>
  <si>
    <t>黄房权证西字第201210008号</t>
  </si>
  <si>
    <t>朱谦（朱其松已故）</t>
  </si>
  <si>
    <t>袁仓239-2-401</t>
  </si>
  <si>
    <t>2003字第0207668</t>
  </si>
  <si>
    <t>（宋昭海已故）      宋光顺</t>
  </si>
  <si>
    <t>袁仓239-2-402</t>
  </si>
  <si>
    <t>93私0961</t>
  </si>
  <si>
    <t>王巍（王智杰已故）</t>
  </si>
  <si>
    <t>袁仓239-2-501</t>
  </si>
  <si>
    <t>99私32357号</t>
  </si>
  <si>
    <t>邓学勇</t>
  </si>
  <si>
    <t>袁仓239-2-502</t>
  </si>
  <si>
    <t>2004字第0201900</t>
  </si>
  <si>
    <t>张西平</t>
  </si>
  <si>
    <t>袁仓239-2-701</t>
  </si>
  <si>
    <t>1961私0257</t>
  </si>
  <si>
    <t>湖北省房屋契证  鄂契证字第02No 0001169</t>
  </si>
  <si>
    <t>戴丽琴</t>
  </si>
  <si>
    <t>袁仓239-2-702</t>
  </si>
  <si>
    <t>2005私第0201466</t>
  </si>
  <si>
    <t>陈兵</t>
  </si>
  <si>
    <t>袁仓239-2-801</t>
  </si>
  <si>
    <t>2001私0975</t>
  </si>
  <si>
    <t>程贤福</t>
  </si>
  <si>
    <t>袁仓239-2-802</t>
  </si>
  <si>
    <t>99私1425</t>
  </si>
  <si>
    <t>黄河</t>
  </si>
  <si>
    <t>袁仓239-2-901</t>
  </si>
  <si>
    <t>字第2000私2061号</t>
  </si>
  <si>
    <t>段金文</t>
  </si>
  <si>
    <t>袁仓239-2-902</t>
  </si>
  <si>
    <t>2001私2055</t>
  </si>
  <si>
    <t>刘萍丽</t>
  </si>
  <si>
    <t>袁仓239-3-201</t>
  </si>
  <si>
    <t>2007字第0201931号</t>
  </si>
  <si>
    <t>程金超</t>
  </si>
  <si>
    <t>袁仓239-3-202</t>
  </si>
  <si>
    <t>2000私2610</t>
  </si>
  <si>
    <t>曹建华（曹茂炎已故)</t>
  </si>
  <si>
    <t>袁仓239-3-301</t>
  </si>
  <si>
    <t>99私15723</t>
  </si>
  <si>
    <t>徐德华</t>
  </si>
  <si>
    <t>袁仓239-3-302</t>
  </si>
  <si>
    <t>99私15717</t>
  </si>
  <si>
    <t>饶水松</t>
  </si>
  <si>
    <t>袁仓239-3-401</t>
  </si>
  <si>
    <t>99私15724</t>
  </si>
  <si>
    <t>童春姣</t>
  </si>
  <si>
    <t>袁仓239-3-402</t>
  </si>
  <si>
    <t>99私15729</t>
  </si>
  <si>
    <t>张忠全</t>
  </si>
  <si>
    <t>袁仓239-3-501</t>
  </si>
  <si>
    <t>99私15725</t>
  </si>
  <si>
    <t>李方园</t>
  </si>
  <si>
    <t>袁仓239-48</t>
  </si>
  <si>
    <t>字第2001私1785号</t>
  </si>
  <si>
    <t>黄长才</t>
  </si>
  <si>
    <t>袁仓239-3-601</t>
  </si>
  <si>
    <t>黄房权证2002西字第0200493号</t>
  </si>
  <si>
    <t>余先梅</t>
  </si>
  <si>
    <t>袁仓239-3-602</t>
  </si>
  <si>
    <t>房权证 字第99私15719号</t>
  </si>
  <si>
    <t>华桂英（已故）</t>
  </si>
  <si>
    <t>袁仓239-3-701</t>
  </si>
  <si>
    <t>房权证字第99私15727号</t>
  </si>
  <si>
    <t>罗厚令</t>
  </si>
  <si>
    <t>袁仓239-3-702</t>
  </si>
  <si>
    <t>2006字第0203785</t>
  </si>
  <si>
    <t>纪正生</t>
  </si>
  <si>
    <t>袁仓239-3-801</t>
  </si>
  <si>
    <t>2000私0188</t>
  </si>
  <si>
    <t>向长红</t>
  </si>
  <si>
    <t>袁仓239-3-802</t>
  </si>
  <si>
    <t>99私15720</t>
  </si>
  <si>
    <t>马青</t>
  </si>
  <si>
    <t>袁仓239-3-901</t>
  </si>
  <si>
    <t>字第99私15721号</t>
  </si>
  <si>
    <t>周太平</t>
  </si>
  <si>
    <t>袁仓239-3-902</t>
  </si>
  <si>
    <t>99私23679</t>
  </si>
  <si>
    <t>齐香桂</t>
  </si>
  <si>
    <t>袁仓239-4-101</t>
  </si>
  <si>
    <t>94私字第0503</t>
  </si>
  <si>
    <t>湖北省房屋契证  鄂契证字第03No 0003461</t>
  </si>
  <si>
    <t>樊太平</t>
  </si>
  <si>
    <t>袁仓239-4-204</t>
  </si>
  <si>
    <t>2008字第0207186</t>
  </si>
  <si>
    <t>于爱华</t>
  </si>
  <si>
    <t>袁仓239-4-303</t>
  </si>
  <si>
    <t>99私8298</t>
  </si>
  <si>
    <t>陆红英</t>
  </si>
  <si>
    <t>袁仓239-4-401</t>
  </si>
  <si>
    <t>95私字第0487</t>
  </si>
  <si>
    <t>余卫（卫忠明已故）</t>
  </si>
  <si>
    <t>袁仓239-4-402</t>
  </si>
  <si>
    <t>2006西字第0205562</t>
  </si>
  <si>
    <t>汪贵荣</t>
  </si>
  <si>
    <t>袁仓239-4-403</t>
  </si>
  <si>
    <t>2005字第0200365</t>
  </si>
  <si>
    <t>岑立国</t>
  </si>
  <si>
    <t>袁仓239-4-404</t>
  </si>
  <si>
    <t>2007字第0206977</t>
  </si>
  <si>
    <t>胡盛勇</t>
  </si>
  <si>
    <t>袁仓239-4-501</t>
  </si>
  <si>
    <t>2001私2838</t>
  </si>
  <si>
    <t>李年香</t>
  </si>
  <si>
    <t>袁仓239-4-503</t>
  </si>
  <si>
    <t>2009字第0200289</t>
  </si>
  <si>
    <t>张文胜</t>
  </si>
  <si>
    <t>94私字第0687</t>
  </si>
  <si>
    <t>湖北省房屋契证  鄂契证字第03No 0003342</t>
  </si>
  <si>
    <t>吴文芳</t>
  </si>
  <si>
    <t>袁仓239-4-502</t>
  </si>
  <si>
    <t>2009字第0202293</t>
  </si>
  <si>
    <t>王国柱</t>
  </si>
  <si>
    <t>97私0361</t>
  </si>
  <si>
    <t>何寿田</t>
  </si>
  <si>
    <t>袁仓239-4-901</t>
  </si>
  <si>
    <t>2001私1533</t>
  </si>
  <si>
    <t>蔡风鸣</t>
  </si>
  <si>
    <t>袁仓239-4-903</t>
  </si>
  <si>
    <t>99私33686</t>
  </si>
  <si>
    <t>邓茜（张芳已故）</t>
  </si>
  <si>
    <t>袁仓162号</t>
  </si>
  <si>
    <t>黄国用（95）字第020302312号</t>
  </si>
  <si>
    <t>（98）私字第0830号</t>
  </si>
  <si>
    <t>黄土国用（2000）字第139号</t>
  </si>
  <si>
    <t>刘端全（刘端金）</t>
  </si>
  <si>
    <t>黄房权证2005西字第0206475号</t>
  </si>
  <si>
    <t>张绪久</t>
  </si>
  <si>
    <t>中仓92-16号</t>
  </si>
  <si>
    <t>黄国用（95）字第020302386号</t>
  </si>
  <si>
    <t>私房</t>
  </si>
  <si>
    <t>李成宝</t>
  </si>
  <si>
    <t>中仓92-7号</t>
  </si>
  <si>
    <t>黄石国用（95）字第020302387号</t>
  </si>
  <si>
    <t>824-1</t>
  </si>
  <si>
    <t>詹必荣</t>
  </si>
  <si>
    <t>中仓97-7-1号</t>
  </si>
  <si>
    <t>吴高文</t>
  </si>
  <si>
    <t>中仓92-15号</t>
  </si>
  <si>
    <t>2009字第0205113号</t>
  </si>
  <si>
    <t>房改房</t>
  </si>
  <si>
    <t>928
928-1</t>
  </si>
  <si>
    <t>程子云 程文</t>
  </si>
  <si>
    <t>中仓92-8号</t>
  </si>
  <si>
    <t>黄石国用（96）字第020302393号</t>
  </si>
  <si>
    <t>程子华 程琳</t>
  </si>
  <si>
    <t>中仓92-9号</t>
  </si>
  <si>
    <t>黄石国用（96）字第020302389号</t>
  </si>
  <si>
    <t>吴振球</t>
  </si>
  <si>
    <t>中仓92-10号</t>
  </si>
  <si>
    <t>黄房权证2008字第0202193号</t>
  </si>
  <si>
    <t>黄石国用（95）字第020302394号</t>
  </si>
  <si>
    <t>有证房屋+私</t>
  </si>
  <si>
    <t>吴建军</t>
  </si>
  <si>
    <t>中仓92-11号</t>
  </si>
  <si>
    <t>黄房权证2008字第0202194号</t>
  </si>
  <si>
    <t>黄石国用（95）字第020302395号</t>
  </si>
  <si>
    <t>王明江</t>
  </si>
  <si>
    <t>中仓92-12号</t>
  </si>
  <si>
    <t>黄房权证2009字第0205114号</t>
  </si>
  <si>
    <t>黄国用（96）字第020302404号</t>
  </si>
  <si>
    <t>吴旸</t>
  </si>
  <si>
    <t>2009字第0205112号</t>
  </si>
  <si>
    <t>有证房屋</t>
  </si>
  <si>
    <t>朱立祥（朱修贵已故）</t>
  </si>
  <si>
    <t>中仓92-2号</t>
  </si>
  <si>
    <t>92私字第0222号</t>
  </si>
  <si>
    <t>黄国用（1996）字第020302391号</t>
  </si>
  <si>
    <t>贺朋林 王元珍</t>
  </si>
  <si>
    <t>中仓104</t>
  </si>
  <si>
    <t>黄房权证西字第201203031号</t>
  </si>
  <si>
    <t>字第020302421号</t>
  </si>
  <si>
    <t>盛光明</t>
  </si>
  <si>
    <t>中仓105</t>
  </si>
  <si>
    <t>字第97私0364号</t>
  </si>
  <si>
    <t>黄石国用（2003）字第1107号</t>
  </si>
  <si>
    <t>汪保新（汪隆财已故）</t>
  </si>
  <si>
    <t>中仓108</t>
  </si>
  <si>
    <t>（93）私字第0866号</t>
  </si>
  <si>
    <t>黄土国用（96）字第020302448号</t>
  </si>
  <si>
    <t>柯善念</t>
  </si>
  <si>
    <t>中仓109</t>
  </si>
  <si>
    <t>黄石国用（96）字第020302449号</t>
  </si>
  <si>
    <t>方正泽</t>
  </si>
  <si>
    <t>中仓111</t>
  </si>
  <si>
    <t>（94）私字第0365号</t>
  </si>
  <si>
    <t>黄土国用（96）字第020302455号</t>
  </si>
  <si>
    <t>王惠珍 吴启丰</t>
  </si>
  <si>
    <t>中仓113</t>
  </si>
  <si>
    <t>95私字第0619号</t>
  </si>
  <si>
    <t>黄国用（2004）字第0039号</t>
  </si>
  <si>
    <t>丁冬梅</t>
  </si>
  <si>
    <t>中仓83-1</t>
  </si>
  <si>
    <t>黄国用（2001）字第1389号</t>
  </si>
  <si>
    <t>周韦</t>
  </si>
  <si>
    <t>中仓99-7</t>
  </si>
  <si>
    <t>2007字第0206685号</t>
  </si>
  <si>
    <t>黄国用（95）字第020203435号</t>
  </si>
  <si>
    <t>熊焰麟</t>
  </si>
  <si>
    <t>中仓99-8</t>
  </si>
  <si>
    <t>彭雨霞（彭方贵亡）</t>
  </si>
  <si>
    <t>中仓98-1</t>
  </si>
  <si>
    <t>黄国用（95）字第020302451号</t>
  </si>
  <si>
    <t>乐效</t>
  </si>
  <si>
    <t>中仓101</t>
  </si>
  <si>
    <t>黄国用（95）字第020302458号</t>
  </si>
  <si>
    <t>995
1437</t>
  </si>
  <si>
    <t>程红九</t>
  </si>
  <si>
    <t>中仓103-1</t>
  </si>
  <si>
    <t>黄国用（95）字第020302464号</t>
  </si>
  <si>
    <t>高新强（柯望来已故）</t>
  </si>
  <si>
    <t>中仓114-2</t>
  </si>
  <si>
    <t>黄石国用（95）字第020302468号</t>
  </si>
  <si>
    <t>陈新枝</t>
  </si>
  <si>
    <t>中仓65-1</t>
  </si>
  <si>
    <t>黄国用（99）字第296号</t>
  </si>
  <si>
    <t>乔松</t>
  </si>
  <si>
    <t>中仓68</t>
  </si>
  <si>
    <t>字第99私4273号</t>
  </si>
  <si>
    <t>黄石国用（96）字第020302374号</t>
  </si>
  <si>
    <t>乔景品</t>
  </si>
  <si>
    <t>中仓69</t>
  </si>
  <si>
    <t>字第99私4284号</t>
  </si>
  <si>
    <t>柯磊（柯养武已故）</t>
  </si>
  <si>
    <t>中仓80</t>
  </si>
  <si>
    <t>黄房权证2008字第0202626号</t>
  </si>
  <si>
    <t>黄土国用（96）字第020302398号</t>
  </si>
  <si>
    <t>柯从武</t>
  </si>
  <si>
    <t>中仓80-1</t>
  </si>
  <si>
    <t>黄石国用（96）字第020302399号</t>
  </si>
  <si>
    <t>孙春应</t>
  </si>
  <si>
    <t>中仓80-2</t>
  </si>
  <si>
    <t>92私0847号</t>
  </si>
  <si>
    <t>1162-1</t>
  </si>
  <si>
    <t>肖昌付</t>
  </si>
  <si>
    <t>中仓80-3</t>
  </si>
  <si>
    <t>2007字第0207076号</t>
  </si>
  <si>
    <t>黄石国用（99）字第205号</t>
  </si>
  <si>
    <t>梁英标</t>
  </si>
  <si>
    <t>中仓85-1</t>
  </si>
  <si>
    <t>92私0367号</t>
  </si>
  <si>
    <t>黄石国用（95）字第020302409号</t>
  </si>
  <si>
    <t>乐进 李静</t>
  </si>
  <si>
    <t>中仓88-2</t>
  </si>
  <si>
    <t>95私0349号</t>
  </si>
  <si>
    <t>黄石国用（96）字第020302412号</t>
  </si>
  <si>
    <t>乔锦发</t>
  </si>
  <si>
    <t>中仓89</t>
  </si>
  <si>
    <t>黄土国用（96）字第020302425号</t>
  </si>
  <si>
    <t>周聪 周明</t>
  </si>
  <si>
    <t>中仓90-3</t>
  </si>
  <si>
    <t>98私0858号</t>
  </si>
  <si>
    <t>黄石国用（窑96）字第020302424号</t>
  </si>
  <si>
    <t>张兰英（乔昌其已故）</t>
  </si>
  <si>
    <t>中仓91</t>
  </si>
  <si>
    <t>（98）私字第0911号</t>
  </si>
  <si>
    <t>黄国用（95）字第020302423号</t>
  </si>
  <si>
    <t>1187-1</t>
  </si>
  <si>
    <t>乔景成（乔昌其已故）</t>
  </si>
  <si>
    <t>熊团结</t>
  </si>
  <si>
    <t>中仓94-1</t>
  </si>
  <si>
    <t>字第2000私3042号</t>
  </si>
  <si>
    <t>周克安</t>
  </si>
  <si>
    <t>中仓96</t>
  </si>
  <si>
    <t>2001窑字第0203350号</t>
  </si>
  <si>
    <t>黄石国用（2001）字第2156号</t>
  </si>
  <si>
    <t>徐嘎斯</t>
  </si>
  <si>
    <t>中仓98-3</t>
  </si>
  <si>
    <t>98私2036号</t>
  </si>
  <si>
    <t>黄石国用（95）字第020302415号</t>
  </si>
  <si>
    <t>徐祥云</t>
  </si>
  <si>
    <t>中仓98-4</t>
  </si>
  <si>
    <t>97私0362号</t>
  </si>
  <si>
    <t>黄石国用（95）字第020302418号</t>
  </si>
  <si>
    <t>郑德俭</t>
  </si>
  <si>
    <t>中仓98-5</t>
  </si>
  <si>
    <t>92私0554号</t>
  </si>
  <si>
    <t>黄石国用（96）字第020302432号</t>
  </si>
  <si>
    <t>漆其霞</t>
  </si>
  <si>
    <t>中仓98-6</t>
  </si>
  <si>
    <t>2007字第0206758号</t>
  </si>
  <si>
    <t>黄石国用（96）字第020302407号</t>
  </si>
  <si>
    <t>刘敢</t>
  </si>
  <si>
    <t>中仓98-8</t>
  </si>
  <si>
    <t>2007字第0206757号</t>
  </si>
  <si>
    <t>乐又黄</t>
  </si>
  <si>
    <t>中仓98-10</t>
  </si>
  <si>
    <t>黄石国用（96）字第020302428号</t>
  </si>
  <si>
    <t>李从亮</t>
  </si>
  <si>
    <t>中仓98-12</t>
  </si>
  <si>
    <t>黄石国用（95）字第020302417号</t>
  </si>
  <si>
    <t>王光辉</t>
  </si>
  <si>
    <t>中仓98-13</t>
  </si>
  <si>
    <t>2002西字第0204829号</t>
  </si>
  <si>
    <t>黄石国用（96）字第020302430号</t>
  </si>
  <si>
    <t>艾道全</t>
  </si>
  <si>
    <t>中仓98-14</t>
  </si>
  <si>
    <t>黄石国用（96）字第020302414号</t>
  </si>
  <si>
    <t>刘晓燕</t>
  </si>
  <si>
    <t>中仓98-15</t>
  </si>
  <si>
    <t>黄石国用（1998）字第779号</t>
  </si>
  <si>
    <t>吴祥胜</t>
  </si>
  <si>
    <t>中仓98-16</t>
  </si>
  <si>
    <t>黄石国用（2000）字第563号</t>
  </si>
  <si>
    <t>1209-1</t>
  </si>
  <si>
    <t>付巧云</t>
  </si>
  <si>
    <t>中仓99-11号</t>
  </si>
  <si>
    <t>2009西字第0204537号</t>
  </si>
  <si>
    <t>卢爱珍</t>
  </si>
  <si>
    <t>中仓99-1</t>
  </si>
  <si>
    <t>2000西字第0204538号</t>
  </si>
  <si>
    <t>黄石国用（96）字第020302416号</t>
  </si>
  <si>
    <t>纪国伦</t>
  </si>
  <si>
    <t>黄石国用（99）字第338号</t>
  </si>
  <si>
    <t>邓国强</t>
  </si>
  <si>
    <t>中仓123-6</t>
  </si>
  <si>
    <t>93私1000号</t>
  </si>
  <si>
    <t>肖世忠</t>
  </si>
  <si>
    <t>谢忠</t>
  </si>
  <si>
    <t>中仓127-1</t>
  </si>
  <si>
    <t>字第99私4073号</t>
  </si>
  <si>
    <t>黄国用（96）字第020302465号</t>
  </si>
  <si>
    <t>袁炎明</t>
  </si>
  <si>
    <t>中仓127-2</t>
  </si>
  <si>
    <t>字第2001私0436号</t>
  </si>
  <si>
    <t>黄石国用（96）字第020302472号</t>
  </si>
  <si>
    <t>童三林</t>
  </si>
  <si>
    <t>中仓山边</t>
  </si>
  <si>
    <t>黄石国用（2002）字第011770号</t>
  </si>
  <si>
    <t>方阳泉</t>
  </si>
  <si>
    <t>中仓128</t>
  </si>
  <si>
    <t>黄石国用（96）字第020302471号</t>
  </si>
  <si>
    <t>许士凤</t>
  </si>
  <si>
    <t>中仓131</t>
  </si>
  <si>
    <t>黄国用（96）字第020302474号</t>
  </si>
  <si>
    <t>刘厚长</t>
  </si>
  <si>
    <t>中仓147</t>
  </si>
  <si>
    <t>黄国用（2000）字第690号</t>
  </si>
  <si>
    <t>汪志国</t>
  </si>
  <si>
    <t>中仓132</t>
  </si>
  <si>
    <t>95私0606号</t>
  </si>
  <si>
    <t>黄国用（95）字第020302482号</t>
  </si>
  <si>
    <t>陶建刚 陶从焕</t>
  </si>
  <si>
    <t>中仓133</t>
  </si>
  <si>
    <t>95私0607号</t>
  </si>
  <si>
    <t>黄国用（95）字第020302447号</t>
  </si>
  <si>
    <t>刘万奇</t>
  </si>
  <si>
    <t>中仓134-1</t>
  </si>
  <si>
    <t>95私0603号</t>
  </si>
  <si>
    <t>黄国用（95）字第020302480号</t>
  </si>
  <si>
    <t>张合尔（柯生平已故）</t>
  </si>
  <si>
    <t>中仓134-1号</t>
  </si>
  <si>
    <t>黄国用（96）字第020302483号</t>
  </si>
  <si>
    <t>柯生兵</t>
  </si>
  <si>
    <t>中仓134</t>
  </si>
  <si>
    <t>张卫娟</t>
  </si>
  <si>
    <t>中仓305-5号</t>
  </si>
  <si>
    <t>汪泽民</t>
  </si>
  <si>
    <t>中仓214-1</t>
  </si>
  <si>
    <t>黄石国用（96）字第020302513号</t>
  </si>
  <si>
    <t>王定琪  纪律</t>
  </si>
  <si>
    <t>中仓305-13号</t>
  </si>
  <si>
    <t>黄石国用（99）字第339号</t>
  </si>
  <si>
    <t>袁二村239号</t>
  </si>
  <si>
    <t>黄房权证2005字第0204329号</t>
  </si>
  <si>
    <t>万慧琴（万建军已故）</t>
  </si>
  <si>
    <t>袁二村239门面12</t>
  </si>
  <si>
    <t>黄房权证西字第201200203号</t>
  </si>
  <si>
    <t>李雪梅（陈文龙已故）</t>
  </si>
  <si>
    <t>袁二村239门面13</t>
  </si>
  <si>
    <t>黄房权证西字第201309690号</t>
  </si>
  <si>
    <t>袁二村239门面14</t>
  </si>
  <si>
    <t>黄房权证西字第201200202号</t>
  </si>
  <si>
    <t>李雪梅</t>
  </si>
  <si>
    <t>安全里68-1号</t>
  </si>
  <si>
    <t>黄石国用（96）字第020302281号</t>
  </si>
  <si>
    <t>西塞山区袁仓片区棚改项目A区十三排接管后五号地块有证房屋需销户明细表</t>
  </si>
  <si>
    <t>王定鸿</t>
  </si>
  <si>
    <t>中仓141-1</t>
  </si>
  <si>
    <t>字第99私67319号</t>
  </si>
  <si>
    <t>黄石国用（2002）字第35001号</t>
  </si>
  <si>
    <t>曹爱荣</t>
  </si>
  <si>
    <t>中仓141-2</t>
  </si>
  <si>
    <t>字第99私67320号</t>
  </si>
  <si>
    <t>黄石国用（2002）字第35002号</t>
  </si>
  <si>
    <t>芦光元</t>
  </si>
  <si>
    <t>中仓141-3</t>
  </si>
  <si>
    <t>黄房权证西字第201306371号</t>
  </si>
  <si>
    <t>黄石国用(2013西）第00733号</t>
  </si>
  <si>
    <t>陈世文</t>
  </si>
  <si>
    <t>中仓141-5</t>
  </si>
  <si>
    <t>字第201306377号</t>
  </si>
  <si>
    <t>黄国用（2003西）第00698号</t>
  </si>
  <si>
    <t>王淑苹  王中华</t>
  </si>
  <si>
    <t>中仓141-6</t>
  </si>
  <si>
    <t>99私字第67321号</t>
  </si>
  <si>
    <t>黄国用（2002）字第35003号</t>
  </si>
  <si>
    <t>库仲红</t>
  </si>
  <si>
    <t>中仓141-7</t>
  </si>
  <si>
    <t>黄房权证2007字第0204960号</t>
  </si>
  <si>
    <t>黄石国用（2007）第8902号</t>
  </si>
  <si>
    <t>刘光誉</t>
  </si>
  <si>
    <t>中仓141-8</t>
  </si>
  <si>
    <t>99私字第67332号</t>
  </si>
  <si>
    <t>黄国用（2002）字第35006号</t>
  </si>
  <si>
    <t>刘汉英</t>
  </si>
  <si>
    <t>中仓141-9</t>
  </si>
  <si>
    <t>刘国利  李秋莲</t>
  </si>
  <si>
    <t>中仓141-10</t>
  </si>
  <si>
    <t>黄房权证西字第201306203号</t>
  </si>
  <si>
    <t>黄国用（2013西）字第00705号</t>
  </si>
  <si>
    <t>徐桂林</t>
  </si>
  <si>
    <t>中仓141-12</t>
  </si>
  <si>
    <t>黄房权证2009字第0200938号</t>
  </si>
  <si>
    <t>黄石国用（2002）字第35005号</t>
  </si>
  <si>
    <t>陈友国</t>
  </si>
  <si>
    <t>中仓141-14</t>
  </si>
  <si>
    <t>黄房权证1999西字第095111号</t>
  </si>
  <si>
    <t>黄石国用（2002）字第35007号</t>
  </si>
  <si>
    <t>黄琼</t>
  </si>
  <si>
    <t>中仓141-16</t>
  </si>
  <si>
    <t>2009西字第0203962号</t>
  </si>
  <si>
    <t>黄国用（2013西）字第00136号</t>
  </si>
  <si>
    <t>赵世金</t>
  </si>
  <si>
    <t>中仓141-17</t>
  </si>
  <si>
    <t>黄房权证西字第201306460号</t>
  </si>
  <si>
    <t>黄国用（2013西）字第01050号</t>
  </si>
  <si>
    <t>方绳贵</t>
  </si>
  <si>
    <t>中仓141-18</t>
  </si>
  <si>
    <t>字第99私67323号</t>
  </si>
  <si>
    <t>黄石国用（2002）字第35008号</t>
  </si>
  <si>
    <t>马新家  黄冬蓉</t>
  </si>
  <si>
    <t>中仓141-19</t>
  </si>
  <si>
    <t>黄房权证西字第201307013号</t>
  </si>
  <si>
    <t>田国华</t>
  </si>
  <si>
    <t>中仓141-20</t>
  </si>
  <si>
    <t>赵玉华（张桂英已故）</t>
  </si>
  <si>
    <t>中仓141-22</t>
  </si>
  <si>
    <t>黄房权证1999西字第095113号</t>
  </si>
  <si>
    <t>黄石国用（2002）第    号</t>
  </si>
  <si>
    <t>程开心（黄冬娥已故）（曾用名：陈开心）</t>
  </si>
  <si>
    <t>中仓141-23</t>
  </si>
  <si>
    <t>字第99私67324号</t>
  </si>
  <si>
    <t>石文法</t>
  </si>
  <si>
    <t>中仓141-24</t>
  </si>
  <si>
    <t>罗腊梅</t>
  </si>
  <si>
    <t>中仓141-25</t>
  </si>
  <si>
    <t>字第201306159号</t>
  </si>
  <si>
    <t>黄石国用（2013西）字第00647号</t>
  </si>
  <si>
    <t>王帮喜  潘爱容</t>
  </si>
  <si>
    <t>中仓141-26</t>
  </si>
  <si>
    <t>字第201309747号</t>
  </si>
  <si>
    <t>黄石国用（2013西）字第01028号</t>
  </si>
  <si>
    <t>秦海晏</t>
  </si>
  <si>
    <t>中仓141-27</t>
  </si>
  <si>
    <t>2002西字第0201493号</t>
  </si>
  <si>
    <t>程超</t>
  </si>
  <si>
    <t>中仓141-28</t>
  </si>
  <si>
    <t>余继光</t>
  </si>
  <si>
    <t>中仓141-29</t>
  </si>
  <si>
    <t>高润利</t>
  </si>
  <si>
    <t>中仓141-30</t>
  </si>
  <si>
    <t>1999西字第095112号</t>
  </si>
  <si>
    <t>黄石国用（2002）字第35013号</t>
  </si>
  <si>
    <t>李庆红</t>
  </si>
  <si>
    <t>中仓141-31</t>
  </si>
  <si>
    <t>洪贯球</t>
  </si>
  <si>
    <t>中仓141-32</t>
  </si>
  <si>
    <t>字第99私67325号</t>
  </si>
  <si>
    <t>黄石国用（2002）字第35017号</t>
  </si>
  <si>
    <t>项青海</t>
  </si>
  <si>
    <t>中仓141-33</t>
  </si>
  <si>
    <t>2005字第0205597号</t>
  </si>
  <si>
    <t>石教忠</t>
  </si>
  <si>
    <t>中仓141-34</t>
  </si>
  <si>
    <t>字第99私67327号</t>
  </si>
  <si>
    <t>黄石国用（2002）字第35014号</t>
  </si>
  <si>
    <t>吴咏梅</t>
  </si>
  <si>
    <t>中仓141-35</t>
  </si>
  <si>
    <t>2007字第0205389号</t>
  </si>
  <si>
    <t>黄石国用（2010西）第0816号</t>
  </si>
  <si>
    <t>高小林</t>
  </si>
  <si>
    <t>中仓127-5</t>
  </si>
  <si>
    <t>黄房权证2004字第0202612号</t>
  </si>
  <si>
    <t>徐红菊（刘良才已故）</t>
  </si>
  <si>
    <t>中仓136</t>
  </si>
  <si>
    <t>93私字第0419号</t>
  </si>
  <si>
    <t>刘军（刘才良已故）</t>
  </si>
  <si>
    <t>中仓136-1</t>
  </si>
  <si>
    <t>叶冬英（胡金华已故）</t>
  </si>
  <si>
    <t>中仓137</t>
  </si>
  <si>
    <t>（92）私字第0122号</t>
  </si>
  <si>
    <t>黄石国用（97）字第020302479号</t>
  </si>
  <si>
    <t>湖北三环离合器有限公司</t>
  </si>
  <si>
    <t>中仓138号</t>
  </si>
  <si>
    <t>黄房权证2008字第0100335号</t>
  </si>
  <si>
    <t>吴光星  鄢海先</t>
  </si>
  <si>
    <t>中仓188</t>
  </si>
  <si>
    <t>黄房权证2008字第0207048号</t>
  </si>
  <si>
    <t>黄国用（96）字第020302506号</t>
  </si>
  <si>
    <t>方亚雄</t>
  </si>
  <si>
    <t>中仓188-1</t>
  </si>
  <si>
    <t>黄国用（96）字第020302510号</t>
  </si>
  <si>
    <t>田建锋</t>
  </si>
  <si>
    <t>中仓198</t>
  </si>
  <si>
    <t>黄石国用（97）字第020302500号</t>
  </si>
  <si>
    <t>宋家培</t>
  </si>
  <si>
    <t>中仓238</t>
  </si>
  <si>
    <t>黄石国用（96）字第020302495号</t>
  </si>
  <si>
    <t>占福银</t>
  </si>
  <si>
    <t>中仓238-4</t>
  </si>
  <si>
    <t>字第99私4113号</t>
  </si>
  <si>
    <t>黄国用（96）字第020302501号</t>
  </si>
  <si>
    <t>宋昌正</t>
  </si>
  <si>
    <t>中仓238号</t>
  </si>
  <si>
    <t>（95）私字第0610号</t>
  </si>
  <si>
    <t>彭涛</t>
  </si>
  <si>
    <t>中仓239-1</t>
  </si>
  <si>
    <t>（92）私字第0256号</t>
  </si>
  <si>
    <t>黄石国用（2007）第100189号</t>
  </si>
  <si>
    <t>黄家明</t>
  </si>
  <si>
    <t>中仓239-2</t>
  </si>
  <si>
    <t>98私字第1650号</t>
  </si>
  <si>
    <t>高春梅（管连生已故）</t>
  </si>
  <si>
    <t>中仓237旁</t>
  </si>
  <si>
    <t>95私字第0609号</t>
  </si>
  <si>
    <t>黄国用（95）字第020302491号</t>
  </si>
  <si>
    <t>熊旺升</t>
  </si>
  <si>
    <t>中仓237-1</t>
  </si>
  <si>
    <t>黄房权证2001窑字第0203768号</t>
  </si>
  <si>
    <t>袁化明（袁鹏已故）</t>
  </si>
  <si>
    <t>中仓342</t>
  </si>
  <si>
    <t>95私字第0623号</t>
  </si>
  <si>
    <t>黄国用（94）字第020302518号</t>
  </si>
  <si>
    <t>熊建伟</t>
  </si>
  <si>
    <t>中仓146</t>
  </si>
  <si>
    <t>鄂契证字第03 No.0006042号</t>
  </si>
  <si>
    <t>黄石国用（96）字第020302485号</t>
  </si>
  <si>
    <t>饶爱宝</t>
  </si>
  <si>
    <t>中仓271</t>
  </si>
  <si>
    <t>黄土国用（97）字第020302522号</t>
  </si>
  <si>
    <t>蔡平    蔡敏</t>
  </si>
  <si>
    <t>中仓147-1</t>
  </si>
  <si>
    <t>2004字第0204291号</t>
  </si>
  <si>
    <t>周金花</t>
  </si>
  <si>
    <t>中仓148-1</t>
  </si>
  <si>
    <t>字第2000私0989号</t>
  </si>
  <si>
    <t>石世清</t>
  </si>
  <si>
    <t>中仓148-2</t>
  </si>
  <si>
    <t>2000私0992号</t>
  </si>
  <si>
    <t>王学斌</t>
  </si>
  <si>
    <t>中仓148-3</t>
  </si>
  <si>
    <t>字第2000私0987号</t>
  </si>
  <si>
    <t>方统波</t>
  </si>
  <si>
    <t>中仓148-4</t>
  </si>
  <si>
    <t>字第99私0314号</t>
  </si>
  <si>
    <t>陈小清</t>
  </si>
  <si>
    <t>中仓148-5</t>
  </si>
  <si>
    <t>字第2000私0985号</t>
  </si>
  <si>
    <t>金保华</t>
  </si>
  <si>
    <t>中仓148-6</t>
  </si>
  <si>
    <t>字第2000私0984号</t>
  </si>
  <si>
    <t>张望香</t>
  </si>
  <si>
    <t>中仓148-7</t>
  </si>
  <si>
    <t>字第2000私0986号</t>
  </si>
  <si>
    <t>中仓148-8</t>
  </si>
  <si>
    <t>熊秀春
谭一洪</t>
  </si>
  <si>
    <t>中仓148-9</t>
  </si>
  <si>
    <t>2004字第0204602号</t>
  </si>
  <si>
    <t>吴菊芳</t>
  </si>
  <si>
    <t>中仓148-10</t>
  </si>
  <si>
    <t>黄房权证2002西字第0202082号</t>
  </si>
  <si>
    <t>1649 1650</t>
  </si>
  <si>
    <t>胡泽春</t>
  </si>
  <si>
    <t>中仓148-11</t>
  </si>
  <si>
    <t>字第2000私0990号</t>
  </si>
  <si>
    <t>汪秋连</t>
  </si>
  <si>
    <t>中仓292</t>
  </si>
  <si>
    <t>黄石国用（96）字第020302525号</t>
  </si>
  <si>
    <t>皮红军</t>
  </si>
  <si>
    <t>中仓292-1</t>
  </si>
  <si>
    <t>黄石国用（96）字第020302526号</t>
  </si>
  <si>
    <t>皮贺军</t>
  </si>
  <si>
    <t>陆高正</t>
  </si>
  <si>
    <t>中仓296-1</t>
  </si>
  <si>
    <t>黄石国用（96）字第020302539号</t>
  </si>
  <si>
    <t>江火贵、陆珊、陆禅</t>
  </si>
  <si>
    <t>中仓298-1</t>
  </si>
  <si>
    <t>黄石国用（96）字第020302541号</t>
  </si>
  <si>
    <t>徐新华</t>
  </si>
  <si>
    <t>中仓307-2</t>
  </si>
  <si>
    <t>黄集建（1999）字第060207019号</t>
  </si>
  <si>
    <t>林修志</t>
  </si>
  <si>
    <t>中仓312</t>
  </si>
  <si>
    <t>黄石国用（96）字第020301600号</t>
  </si>
  <si>
    <t>汪太平</t>
  </si>
  <si>
    <t>中仓316-1</t>
  </si>
  <si>
    <t>黄石国用（96）字第02030158号</t>
  </si>
  <si>
    <t>郭大贵</t>
  </si>
  <si>
    <t>中仓317</t>
  </si>
  <si>
    <t>黄石国用（96）字第020301603号</t>
  </si>
  <si>
    <t>陈尚泳</t>
  </si>
  <si>
    <t>中仓530室</t>
  </si>
  <si>
    <t>黄集建（1993）字第060207046号</t>
  </si>
  <si>
    <t>王素英（柯善福已故）</t>
  </si>
  <si>
    <t>中仓320-2</t>
  </si>
  <si>
    <t>黄房权证2008字第0200297号</t>
  </si>
  <si>
    <t>黄国用（95）字第020302532号</t>
  </si>
  <si>
    <t>石继祥</t>
  </si>
  <si>
    <t>中仓320-4</t>
  </si>
  <si>
    <t>2003西字第0201592号</t>
  </si>
  <si>
    <t>黄石国用（96）字第020302543号</t>
  </si>
  <si>
    <t>谢祥发</t>
  </si>
  <si>
    <t>中仓321</t>
  </si>
  <si>
    <t>S-B03729</t>
  </si>
  <si>
    <t>黄友顺</t>
  </si>
  <si>
    <t>中仓322-2</t>
  </si>
  <si>
    <t>S-B01103</t>
  </si>
  <si>
    <t>姜雪英</t>
  </si>
  <si>
    <t>中仓324</t>
  </si>
  <si>
    <t>92私字第0862号</t>
  </si>
  <si>
    <t>黄石国用（96）字第020302552号</t>
  </si>
  <si>
    <t>程宝华</t>
  </si>
  <si>
    <t>中仓328</t>
  </si>
  <si>
    <t>私字第0180号</t>
  </si>
  <si>
    <t>黄石国用（96）字第020302549号</t>
  </si>
  <si>
    <t>王贤水</t>
  </si>
  <si>
    <t>中仓329-1</t>
  </si>
  <si>
    <t>黄石国用（96）字第020302548号</t>
  </si>
  <si>
    <t>金涛</t>
  </si>
  <si>
    <t>中仓329</t>
  </si>
  <si>
    <t>2000私1369号</t>
  </si>
  <si>
    <t>黄石国用（95）字第020302547号</t>
  </si>
  <si>
    <t>涂华英</t>
  </si>
  <si>
    <t>中仓331</t>
  </si>
  <si>
    <t>黄国用（95）字第020302542号</t>
  </si>
  <si>
    <t>朱志兵</t>
  </si>
  <si>
    <t>中仓333</t>
  </si>
  <si>
    <t>2002字第0203090号</t>
  </si>
  <si>
    <t>黄石国用（2003）字第1269号</t>
  </si>
  <si>
    <t>刘锡铭</t>
  </si>
  <si>
    <t>中仓334</t>
  </si>
  <si>
    <t>2008字第0203286号</t>
  </si>
  <si>
    <t>彭美蓉</t>
  </si>
  <si>
    <t>中仓348</t>
  </si>
  <si>
    <t>黄石国用（96）字第020302507号</t>
  </si>
  <si>
    <t>张东森</t>
  </si>
  <si>
    <t>中仓215-1</t>
  </si>
  <si>
    <t>黄石国用（96）字第020302508号</t>
  </si>
  <si>
    <t>邬丽琴</t>
  </si>
  <si>
    <t>中仓351</t>
  </si>
  <si>
    <t>2003私4137号</t>
  </si>
  <si>
    <t>黄国用（2003）第1637号</t>
  </si>
  <si>
    <t>陈绪汉</t>
  </si>
  <si>
    <t>中仓305-2</t>
  </si>
  <si>
    <t>黄集建（1998）字第060208006号</t>
  </si>
  <si>
    <t>郭建堂</t>
  </si>
  <si>
    <t>中仓305-3</t>
  </si>
  <si>
    <t>黄集建（1999）字第060207021号</t>
  </si>
  <si>
    <t>龚青</t>
  </si>
  <si>
    <t>中仓305-5</t>
  </si>
  <si>
    <t>黄集建（1992）字第060207033号</t>
  </si>
  <si>
    <t>王全华</t>
  </si>
  <si>
    <t>中仓305-7-1</t>
  </si>
  <si>
    <t>2004字第0203814</t>
  </si>
  <si>
    <t>徐志雄</t>
  </si>
  <si>
    <t>中仓305-11</t>
  </si>
  <si>
    <t>黄集建（1992）字第060207028号</t>
  </si>
  <si>
    <t>刘钢</t>
  </si>
  <si>
    <t>中仓305-12</t>
  </si>
  <si>
    <t>黄集建（1992）字第060207022号</t>
  </si>
  <si>
    <t>陈育平</t>
  </si>
  <si>
    <t>中仓305-12旁</t>
  </si>
  <si>
    <t>NO81</t>
  </si>
  <si>
    <t>李国兰</t>
  </si>
  <si>
    <t>中仓305-20</t>
  </si>
  <si>
    <t>黄建集（2000）字第014号</t>
  </si>
  <si>
    <t>郭衍成</t>
  </si>
  <si>
    <t>中仓325</t>
  </si>
  <si>
    <t>S_B No01115</t>
  </si>
  <si>
    <t>余娣红</t>
  </si>
  <si>
    <t>中仓232-2</t>
  </si>
  <si>
    <t>黄集建（1992）字第060207039号</t>
  </si>
  <si>
    <t>邵香枝</t>
  </si>
  <si>
    <t>93私字第0121号</t>
  </si>
  <si>
    <t>郭勋</t>
  </si>
  <si>
    <t>中仓305-7</t>
  </si>
  <si>
    <t>94私字第0171号</t>
  </si>
  <si>
    <t>黄集建（1992）字第060207035号</t>
  </si>
  <si>
    <t>郭建卫（郭超华已故）</t>
  </si>
  <si>
    <t>袁仓山上村</t>
  </si>
  <si>
    <t>黄国用（1998）字第060207061号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</si>
</sst>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6"/>
  <sheetViews>
    <sheetView tabSelected="1" workbookViewId="0">
      <selection activeCell="L26" sqref="L26"/>
    </sheetView>
  </sheetViews>
  <sheetFormatPr defaultColWidth="9" defaultRowHeight="13.5" outlineLevelCol="6"/>
  <cols>
    <col min="1" max="1" width="5.375" style="1" customWidth="1"/>
    <col min="2" max="2" width="9" style="1" customWidth="1"/>
    <col min="3" max="3" width="10.25" style="1" customWidth="1"/>
    <col min="4" max="4" width="14.75" style="1" customWidth="1"/>
    <col min="5" max="5" width="17.875" style="1" customWidth="1"/>
    <col min="6" max="6" width="18" style="1" customWidth="1"/>
    <col min="7" max="16384" width="9" style="1"/>
  </cols>
  <sheetData>
    <row r="1" s="1" customFormat="1" ht="5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s="1" customFormat="1" ht="30" customHeight="1" spans="1:7">
      <c r="A3" s="3"/>
      <c r="B3" s="3"/>
      <c r="C3" s="3"/>
      <c r="D3" s="3"/>
      <c r="E3" s="5"/>
      <c r="F3" s="5"/>
      <c r="G3" s="3"/>
    </row>
    <row r="4" s="1" customFormat="1" ht="42.75" spans="1:7">
      <c r="A4" s="6">
        <v>1</v>
      </c>
      <c r="B4" s="7">
        <v>282</v>
      </c>
      <c r="C4" s="7" t="s">
        <v>8</v>
      </c>
      <c r="D4" s="7" t="s">
        <v>9</v>
      </c>
      <c r="E4" s="7" t="s">
        <v>10</v>
      </c>
      <c r="F4" s="7" t="s">
        <v>11</v>
      </c>
      <c r="G4" s="9">
        <v>145.97</v>
      </c>
    </row>
    <row r="5" s="1" customFormat="1" ht="28.5" spans="1:7">
      <c r="A5" s="6">
        <v>2</v>
      </c>
      <c r="B5" s="7">
        <v>284</v>
      </c>
      <c r="C5" s="7" t="s">
        <v>12</v>
      </c>
      <c r="D5" s="7" t="s">
        <v>13</v>
      </c>
      <c r="E5" s="7" t="s">
        <v>14</v>
      </c>
      <c r="F5" s="7" t="s">
        <v>15</v>
      </c>
      <c r="G5" s="9">
        <v>84.9</v>
      </c>
    </row>
    <row r="6" s="1" customFormat="1" ht="28.5" spans="1:7">
      <c r="A6" s="6">
        <v>3</v>
      </c>
      <c r="B6" s="7">
        <v>285</v>
      </c>
      <c r="C6" s="7" t="s">
        <v>16</v>
      </c>
      <c r="D6" s="7" t="s">
        <v>17</v>
      </c>
      <c r="E6" s="7" t="s">
        <v>18</v>
      </c>
      <c r="F6" s="7"/>
      <c r="G6" s="9">
        <v>70.28</v>
      </c>
    </row>
    <row r="7" s="1" customFormat="1" ht="36" customHeight="1" spans="1:7">
      <c r="A7" s="6">
        <v>4</v>
      </c>
      <c r="B7" s="7">
        <v>288</v>
      </c>
      <c r="C7" s="7" t="s">
        <v>19</v>
      </c>
      <c r="D7" s="7" t="s">
        <v>20</v>
      </c>
      <c r="E7" s="7" t="s">
        <v>21</v>
      </c>
      <c r="F7" s="7" t="s">
        <v>22</v>
      </c>
      <c r="G7" s="9">
        <v>125.24</v>
      </c>
    </row>
    <row r="8" s="1" customFormat="1" ht="42.75" spans="1:7">
      <c r="A8" s="6">
        <v>5</v>
      </c>
      <c r="B8" s="7">
        <v>290</v>
      </c>
      <c r="C8" s="7" t="s">
        <v>23</v>
      </c>
      <c r="D8" s="7" t="s">
        <v>24</v>
      </c>
      <c r="E8" s="7" t="s">
        <v>25</v>
      </c>
      <c r="F8" s="7" t="s">
        <v>26</v>
      </c>
      <c r="G8" s="9">
        <f>141.44+69.55</f>
        <v>210.99</v>
      </c>
    </row>
    <row r="9" s="1" customFormat="1" ht="28.5" spans="1:7">
      <c r="A9" s="6">
        <v>6</v>
      </c>
      <c r="B9" s="7">
        <v>296</v>
      </c>
      <c r="C9" s="7" t="s">
        <v>27</v>
      </c>
      <c r="D9" s="7" t="s">
        <v>28</v>
      </c>
      <c r="E9" s="7" t="s">
        <v>29</v>
      </c>
      <c r="F9" s="7" t="s">
        <v>30</v>
      </c>
      <c r="G9" s="9">
        <v>72.23</v>
      </c>
    </row>
    <row r="10" s="1" customFormat="1" ht="27" customHeight="1" spans="1:7">
      <c r="A10" s="6">
        <v>7</v>
      </c>
      <c r="B10" s="7">
        <v>297</v>
      </c>
      <c r="C10" s="7" t="s">
        <v>31</v>
      </c>
      <c r="D10" s="7" t="s">
        <v>32</v>
      </c>
      <c r="E10" s="7" t="s">
        <v>33</v>
      </c>
      <c r="F10" s="7"/>
      <c r="G10" s="9">
        <v>70.23</v>
      </c>
    </row>
    <row r="11" s="1" customFormat="1" ht="27" customHeight="1" spans="1:7">
      <c r="A11" s="6">
        <v>8</v>
      </c>
      <c r="B11" s="7">
        <v>298</v>
      </c>
      <c r="C11" s="7" t="s">
        <v>34</v>
      </c>
      <c r="D11" s="7" t="s">
        <v>35</v>
      </c>
      <c r="E11" s="7" t="s">
        <v>36</v>
      </c>
      <c r="F11" s="7"/>
      <c r="G11" s="9">
        <v>72.23</v>
      </c>
    </row>
    <row r="12" s="1" customFormat="1" ht="14.25" spans="1:7">
      <c r="A12" s="6">
        <v>9</v>
      </c>
      <c r="B12" s="7">
        <v>299</v>
      </c>
      <c r="C12" s="7" t="s">
        <v>37</v>
      </c>
      <c r="D12" s="7" t="s">
        <v>38</v>
      </c>
      <c r="E12" s="7"/>
      <c r="F12" s="7"/>
      <c r="G12" s="9">
        <v>70.23</v>
      </c>
    </row>
    <row r="13" s="1" customFormat="1" ht="28.5" spans="1:7">
      <c r="A13" s="6">
        <v>10</v>
      </c>
      <c r="B13" s="7">
        <v>300</v>
      </c>
      <c r="C13" s="7" t="s">
        <v>39</v>
      </c>
      <c r="D13" s="7" t="s">
        <v>40</v>
      </c>
      <c r="E13" s="7" t="s">
        <v>41</v>
      </c>
      <c r="F13" s="7" t="s">
        <v>42</v>
      </c>
      <c r="G13" s="9">
        <v>72.23</v>
      </c>
    </row>
    <row r="14" s="1" customFormat="1" ht="28.5" spans="1:7">
      <c r="A14" s="6">
        <v>11</v>
      </c>
      <c r="B14" s="7">
        <v>301</v>
      </c>
      <c r="C14" s="7" t="s">
        <v>43</v>
      </c>
      <c r="D14" s="7" t="s">
        <v>44</v>
      </c>
      <c r="E14" s="7" t="s">
        <v>45</v>
      </c>
      <c r="F14" s="7" t="s">
        <v>46</v>
      </c>
      <c r="G14" s="9">
        <v>70.23</v>
      </c>
    </row>
    <row r="15" s="1" customFormat="1" ht="14.25" spans="1:7">
      <c r="A15" s="6">
        <v>12</v>
      </c>
      <c r="B15" s="7">
        <v>302</v>
      </c>
      <c r="C15" s="7" t="s">
        <v>47</v>
      </c>
      <c r="D15" s="7" t="s">
        <v>48</v>
      </c>
      <c r="E15" s="7"/>
      <c r="F15" s="7"/>
      <c r="G15" s="9">
        <v>72.23</v>
      </c>
    </row>
    <row r="16" s="1" customFormat="1" ht="42.75" spans="1:7">
      <c r="A16" s="6">
        <v>13</v>
      </c>
      <c r="B16" s="7">
        <v>303</v>
      </c>
      <c r="C16" s="7" t="s">
        <v>49</v>
      </c>
      <c r="D16" s="7" t="s">
        <v>50</v>
      </c>
      <c r="E16" s="7" t="s">
        <v>51</v>
      </c>
      <c r="F16" s="7" t="s">
        <v>52</v>
      </c>
      <c r="G16" s="9">
        <v>70.23</v>
      </c>
    </row>
    <row r="17" s="1" customFormat="1" ht="28.5" spans="1:7">
      <c r="A17" s="6">
        <v>14</v>
      </c>
      <c r="B17" s="7">
        <v>304</v>
      </c>
      <c r="C17" s="7" t="s">
        <v>53</v>
      </c>
      <c r="D17" s="7" t="s">
        <v>54</v>
      </c>
      <c r="E17" s="7" t="s">
        <v>55</v>
      </c>
      <c r="F17" s="7" t="s">
        <v>56</v>
      </c>
      <c r="G17" s="9">
        <v>73.21</v>
      </c>
    </row>
    <row r="18" s="1" customFormat="1" ht="14.25" spans="1:7">
      <c r="A18" s="6">
        <v>15</v>
      </c>
      <c r="B18" s="7">
        <v>305</v>
      </c>
      <c r="C18" s="7" t="s">
        <v>57</v>
      </c>
      <c r="D18" s="7" t="s">
        <v>58</v>
      </c>
      <c r="E18" s="7"/>
      <c r="F18" s="7"/>
      <c r="G18" s="9">
        <v>70.23</v>
      </c>
    </row>
    <row r="19" s="1" customFormat="1" ht="28.5" spans="1:7">
      <c r="A19" s="6">
        <v>16</v>
      </c>
      <c r="B19" s="7">
        <v>306</v>
      </c>
      <c r="C19" s="7" t="s">
        <v>59</v>
      </c>
      <c r="D19" s="7" t="s">
        <v>60</v>
      </c>
      <c r="E19" s="7" t="s">
        <v>61</v>
      </c>
      <c r="F19" s="7" t="s">
        <v>62</v>
      </c>
      <c r="G19" s="9">
        <v>72.23</v>
      </c>
    </row>
    <row r="20" s="12" customFormat="1" ht="58" customHeight="1" spans="1:7">
      <c r="A20" s="6">
        <v>17</v>
      </c>
      <c r="B20" s="7">
        <v>307</v>
      </c>
      <c r="C20" s="7" t="s">
        <v>63</v>
      </c>
      <c r="D20" s="7" t="s">
        <v>64</v>
      </c>
      <c r="E20" s="7"/>
      <c r="F20" s="7"/>
      <c r="G20" s="9">
        <v>70.23</v>
      </c>
    </row>
    <row r="21" s="1" customFormat="1" ht="28.5" spans="1:7">
      <c r="A21" s="6">
        <v>18</v>
      </c>
      <c r="B21" s="7">
        <v>308</v>
      </c>
      <c r="C21" s="7" t="s">
        <v>65</v>
      </c>
      <c r="D21" s="7" t="s">
        <v>66</v>
      </c>
      <c r="E21" s="7" t="s">
        <v>67</v>
      </c>
      <c r="F21" s="7" t="s">
        <v>68</v>
      </c>
      <c r="G21" s="9">
        <v>72.23</v>
      </c>
    </row>
    <row r="22" s="1" customFormat="1" ht="63" customHeight="1" spans="1:7">
      <c r="A22" s="6">
        <v>19</v>
      </c>
      <c r="B22" s="7">
        <v>309</v>
      </c>
      <c r="C22" s="7" t="s">
        <v>69</v>
      </c>
      <c r="D22" s="7" t="s">
        <v>70</v>
      </c>
      <c r="E22" s="7"/>
      <c r="F22" s="7"/>
      <c r="G22" s="9">
        <v>70.23</v>
      </c>
    </row>
    <row r="23" s="1" customFormat="1" ht="28.5" spans="1:7">
      <c r="A23" s="6">
        <v>20</v>
      </c>
      <c r="B23" s="7">
        <v>310</v>
      </c>
      <c r="C23" s="7" t="s">
        <v>71</v>
      </c>
      <c r="D23" s="7" t="s">
        <v>72</v>
      </c>
      <c r="E23" s="7" t="s">
        <v>73</v>
      </c>
      <c r="F23" s="7" t="s">
        <v>74</v>
      </c>
      <c r="G23" s="9">
        <v>72.23</v>
      </c>
    </row>
    <row r="24" s="1" customFormat="1" ht="28.5" spans="1:7">
      <c r="A24" s="6">
        <v>21</v>
      </c>
      <c r="B24" s="7">
        <v>311</v>
      </c>
      <c r="C24" s="7" t="s">
        <v>75</v>
      </c>
      <c r="D24" s="7" t="s">
        <v>76</v>
      </c>
      <c r="E24" s="7" t="s">
        <v>77</v>
      </c>
      <c r="F24" s="7" t="s">
        <v>78</v>
      </c>
      <c r="G24" s="9">
        <v>70.23</v>
      </c>
    </row>
    <row r="25" s="1" customFormat="1" ht="62" customHeight="1" spans="1:7">
      <c r="A25" s="6">
        <v>22</v>
      </c>
      <c r="B25" s="7">
        <v>312</v>
      </c>
      <c r="C25" s="7" t="s">
        <v>79</v>
      </c>
      <c r="D25" s="7" t="s">
        <v>80</v>
      </c>
      <c r="E25" s="7"/>
      <c r="F25" s="7"/>
      <c r="G25" s="9">
        <v>72.23</v>
      </c>
    </row>
    <row r="26" s="1" customFormat="1" ht="28.5" spans="1:7">
      <c r="A26" s="6">
        <v>23</v>
      </c>
      <c r="B26" s="7">
        <v>313</v>
      </c>
      <c r="C26" s="7" t="s">
        <v>81</v>
      </c>
      <c r="D26" s="7" t="s">
        <v>82</v>
      </c>
      <c r="E26" s="7" t="s">
        <v>83</v>
      </c>
      <c r="F26" s="7" t="s">
        <v>84</v>
      </c>
      <c r="G26" s="9">
        <v>70.23</v>
      </c>
    </row>
    <row r="27" s="1" customFormat="1" ht="27" customHeight="1" spans="1:7">
      <c r="A27" s="6">
        <v>24</v>
      </c>
      <c r="B27" s="7">
        <v>314</v>
      </c>
      <c r="C27" s="7" t="s">
        <v>85</v>
      </c>
      <c r="D27" s="7" t="s">
        <v>86</v>
      </c>
      <c r="E27" s="7" t="s">
        <v>87</v>
      </c>
      <c r="F27" s="7"/>
      <c r="G27" s="9">
        <v>70.23</v>
      </c>
    </row>
    <row r="28" s="1" customFormat="1" ht="30" customHeight="1" spans="1:7">
      <c r="A28" s="6">
        <v>25</v>
      </c>
      <c r="B28" s="7">
        <v>315</v>
      </c>
      <c r="C28" s="7" t="s">
        <v>88</v>
      </c>
      <c r="D28" s="7" t="s">
        <v>89</v>
      </c>
      <c r="E28" s="7" t="s">
        <v>90</v>
      </c>
      <c r="F28" s="7"/>
      <c r="G28" s="9">
        <v>72.23</v>
      </c>
    </row>
    <row r="29" s="1" customFormat="1" ht="28.5" spans="1:7">
      <c r="A29" s="6">
        <v>26</v>
      </c>
      <c r="B29" s="7">
        <v>316</v>
      </c>
      <c r="C29" s="7" t="s">
        <v>91</v>
      </c>
      <c r="D29" s="7" t="s">
        <v>92</v>
      </c>
      <c r="E29" s="7" t="s">
        <v>93</v>
      </c>
      <c r="F29" s="7"/>
      <c r="G29" s="9">
        <v>70.23</v>
      </c>
    </row>
    <row r="30" s="1" customFormat="1" ht="28.5" spans="1:7">
      <c r="A30" s="6">
        <v>27</v>
      </c>
      <c r="B30" s="7">
        <v>317</v>
      </c>
      <c r="C30" s="7" t="s">
        <v>94</v>
      </c>
      <c r="D30" s="7" t="s">
        <v>95</v>
      </c>
      <c r="E30" s="7" t="s">
        <v>96</v>
      </c>
      <c r="F30" s="7" t="s">
        <v>97</v>
      </c>
      <c r="G30" s="9">
        <v>72.23</v>
      </c>
    </row>
    <row r="31" s="1" customFormat="1" ht="28.5" spans="1:7">
      <c r="A31" s="6">
        <v>28</v>
      </c>
      <c r="B31" s="7">
        <v>318</v>
      </c>
      <c r="C31" s="7" t="s">
        <v>98</v>
      </c>
      <c r="D31" s="7" t="s">
        <v>99</v>
      </c>
      <c r="E31" s="7" t="s">
        <v>100</v>
      </c>
      <c r="F31" s="7" t="s">
        <v>101</v>
      </c>
      <c r="G31" s="9">
        <v>70.23</v>
      </c>
    </row>
    <row r="32" s="1" customFormat="1" ht="67" customHeight="1" spans="1:7">
      <c r="A32" s="6">
        <v>29</v>
      </c>
      <c r="B32" s="7">
        <v>319</v>
      </c>
      <c r="C32" s="7" t="s">
        <v>102</v>
      </c>
      <c r="D32" s="7" t="s">
        <v>103</v>
      </c>
      <c r="E32" s="7"/>
      <c r="F32" s="7"/>
      <c r="G32" s="9">
        <v>72.23</v>
      </c>
    </row>
    <row r="33" s="1" customFormat="1" ht="14.25" spans="1:7">
      <c r="A33" s="6">
        <v>30</v>
      </c>
      <c r="B33" s="7">
        <v>320</v>
      </c>
      <c r="C33" s="7" t="s">
        <v>104</v>
      </c>
      <c r="D33" s="7" t="s">
        <v>105</v>
      </c>
      <c r="E33" s="7" t="s">
        <v>106</v>
      </c>
      <c r="F33" s="7"/>
      <c r="G33" s="9">
        <v>70.23</v>
      </c>
    </row>
    <row r="34" s="1" customFormat="1" ht="28.5" spans="1:7">
      <c r="A34" s="6">
        <v>31</v>
      </c>
      <c r="B34" s="7">
        <v>321</v>
      </c>
      <c r="C34" s="7" t="s">
        <v>107</v>
      </c>
      <c r="D34" s="7" t="s">
        <v>108</v>
      </c>
      <c r="E34" s="7" t="s">
        <v>109</v>
      </c>
      <c r="F34" s="7" t="s">
        <v>110</v>
      </c>
      <c r="G34" s="9">
        <v>72.23</v>
      </c>
    </row>
    <row r="35" s="1" customFormat="1" ht="28.5" spans="1:7">
      <c r="A35" s="6">
        <v>32</v>
      </c>
      <c r="B35" s="7">
        <v>322</v>
      </c>
      <c r="C35" s="7" t="s">
        <v>111</v>
      </c>
      <c r="D35" s="7" t="s">
        <v>112</v>
      </c>
      <c r="E35" s="7" t="s">
        <v>113</v>
      </c>
      <c r="F35" s="7" t="s">
        <v>114</v>
      </c>
      <c r="G35" s="9">
        <v>70.23</v>
      </c>
    </row>
    <row r="36" s="1" customFormat="1" ht="26" customHeight="1" spans="1:7">
      <c r="A36" s="6">
        <v>33</v>
      </c>
      <c r="B36" s="7">
        <v>323</v>
      </c>
      <c r="C36" s="7" t="s">
        <v>115</v>
      </c>
      <c r="D36" s="7" t="s">
        <v>116</v>
      </c>
      <c r="E36" s="7"/>
      <c r="F36" s="7"/>
      <c r="G36" s="9">
        <v>72.23</v>
      </c>
    </row>
    <row r="37" s="1" customFormat="1" ht="28.5" spans="1:7">
      <c r="A37" s="6">
        <v>34</v>
      </c>
      <c r="B37" s="7">
        <v>324</v>
      </c>
      <c r="C37" s="7" t="s">
        <v>117</v>
      </c>
      <c r="D37" s="7" t="s">
        <v>118</v>
      </c>
      <c r="E37" s="7" t="s">
        <v>119</v>
      </c>
      <c r="F37" s="7" t="s">
        <v>120</v>
      </c>
      <c r="G37" s="9">
        <v>70.23</v>
      </c>
    </row>
    <row r="38" s="1" customFormat="1" ht="28.5" spans="1:7">
      <c r="A38" s="6">
        <v>35</v>
      </c>
      <c r="B38" s="7">
        <v>325</v>
      </c>
      <c r="C38" s="7" t="s">
        <v>121</v>
      </c>
      <c r="D38" s="7" t="s">
        <v>122</v>
      </c>
      <c r="E38" s="7" t="s">
        <v>123</v>
      </c>
      <c r="F38" s="7" t="s">
        <v>124</v>
      </c>
      <c r="G38" s="9">
        <v>72.23</v>
      </c>
    </row>
    <row r="39" s="1" customFormat="1" ht="28.5" spans="1:7">
      <c r="A39" s="6">
        <v>36</v>
      </c>
      <c r="B39" s="7">
        <v>326</v>
      </c>
      <c r="C39" s="7" t="s">
        <v>125</v>
      </c>
      <c r="D39" s="7" t="s">
        <v>126</v>
      </c>
      <c r="E39" s="7" t="s">
        <v>127</v>
      </c>
      <c r="F39" s="7" t="s">
        <v>128</v>
      </c>
      <c r="G39" s="9">
        <v>70.23</v>
      </c>
    </row>
    <row r="40" s="1" customFormat="1" ht="28.5" spans="1:7">
      <c r="A40" s="6">
        <v>37</v>
      </c>
      <c r="B40" s="7">
        <v>327</v>
      </c>
      <c r="C40" s="7" t="s">
        <v>129</v>
      </c>
      <c r="D40" s="7" t="s">
        <v>130</v>
      </c>
      <c r="E40" s="7" t="s">
        <v>131</v>
      </c>
      <c r="F40" s="7" t="s">
        <v>132</v>
      </c>
      <c r="G40" s="9">
        <v>72.23</v>
      </c>
    </row>
    <row r="41" s="1" customFormat="1" ht="28.5" spans="1:7">
      <c r="A41" s="6">
        <v>38</v>
      </c>
      <c r="B41" s="7">
        <v>328</v>
      </c>
      <c r="C41" s="7" t="s">
        <v>133</v>
      </c>
      <c r="D41" s="7" t="s">
        <v>134</v>
      </c>
      <c r="E41" s="7" t="s">
        <v>135</v>
      </c>
      <c r="F41" s="7" t="s">
        <v>136</v>
      </c>
      <c r="G41" s="9">
        <v>70.23</v>
      </c>
    </row>
    <row r="42" s="1" customFormat="1" ht="14.25" spans="1:7">
      <c r="A42" s="6">
        <v>39</v>
      </c>
      <c r="B42" s="7">
        <v>329</v>
      </c>
      <c r="C42" s="7" t="s">
        <v>137</v>
      </c>
      <c r="D42" s="7" t="s">
        <v>138</v>
      </c>
      <c r="E42" s="7"/>
      <c r="F42" s="7"/>
      <c r="G42" s="9">
        <v>72.23</v>
      </c>
    </row>
    <row r="43" s="1" customFormat="1" ht="14.25" spans="1:7">
      <c r="A43" s="6">
        <v>40</v>
      </c>
      <c r="B43" s="7">
        <v>330</v>
      </c>
      <c r="C43" s="7" t="s">
        <v>139</v>
      </c>
      <c r="D43" s="7" t="s">
        <v>140</v>
      </c>
      <c r="E43" s="7"/>
      <c r="F43" s="7"/>
      <c r="G43" s="9">
        <v>70.23</v>
      </c>
    </row>
    <row r="44" s="1" customFormat="1" ht="33" customHeight="1" spans="1:7">
      <c r="A44" s="6">
        <v>41</v>
      </c>
      <c r="B44" s="7">
        <v>331</v>
      </c>
      <c r="C44" s="7" t="s">
        <v>141</v>
      </c>
      <c r="D44" s="7" t="s">
        <v>142</v>
      </c>
      <c r="E44" s="7" t="s">
        <v>143</v>
      </c>
      <c r="F44" s="7"/>
      <c r="G44" s="9">
        <v>72.23</v>
      </c>
    </row>
    <row r="45" s="1" customFormat="1" ht="42.75" spans="1:7">
      <c r="A45" s="6">
        <v>42</v>
      </c>
      <c r="B45" s="7">
        <v>332</v>
      </c>
      <c r="C45" s="7" t="s">
        <v>144</v>
      </c>
      <c r="D45" s="7" t="s">
        <v>145</v>
      </c>
      <c r="E45" s="7" t="s">
        <v>146</v>
      </c>
      <c r="F45" s="7" t="s">
        <v>147</v>
      </c>
      <c r="G45" s="9">
        <v>66.2</v>
      </c>
    </row>
    <row r="46" s="1" customFormat="1" ht="28.5" spans="1:7">
      <c r="A46" s="6">
        <v>43</v>
      </c>
      <c r="B46" s="7">
        <v>333</v>
      </c>
      <c r="C46" s="7" t="s">
        <v>148</v>
      </c>
      <c r="D46" s="7" t="s">
        <v>149</v>
      </c>
      <c r="E46" s="7" t="s">
        <v>150</v>
      </c>
      <c r="F46" s="7" t="s">
        <v>151</v>
      </c>
      <c r="G46" s="9">
        <v>70.38</v>
      </c>
    </row>
    <row r="47" s="1" customFormat="1" ht="28.5" spans="1:7">
      <c r="A47" s="6">
        <v>44</v>
      </c>
      <c r="B47" s="7">
        <v>334</v>
      </c>
      <c r="C47" s="7" t="s">
        <v>152</v>
      </c>
      <c r="D47" s="7" t="s">
        <v>153</v>
      </c>
      <c r="E47" s="7" t="s">
        <v>154</v>
      </c>
      <c r="F47" s="7" t="s">
        <v>155</v>
      </c>
      <c r="G47" s="9">
        <v>72.88</v>
      </c>
    </row>
    <row r="48" s="1" customFormat="1" ht="28.5" spans="1:7">
      <c r="A48" s="6">
        <v>45</v>
      </c>
      <c r="B48" s="7">
        <v>335</v>
      </c>
      <c r="C48" s="7" t="s">
        <v>156</v>
      </c>
      <c r="D48" s="7" t="s">
        <v>157</v>
      </c>
      <c r="E48" s="7" t="s">
        <v>158</v>
      </c>
      <c r="F48" s="7" t="s">
        <v>159</v>
      </c>
      <c r="G48" s="9">
        <v>70.38</v>
      </c>
    </row>
    <row r="49" s="1" customFormat="1" ht="28.5" spans="1:7">
      <c r="A49" s="6">
        <v>46</v>
      </c>
      <c r="B49" s="7">
        <v>336</v>
      </c>
      <c r="C49" s="7" t="s">
        <v>160</v>
      </c>
      <c r="D49" s="7" t="s">
        <v>161</v>
      </c>
      <c r="E49" s="7" t="s">
        <v>162</v>
      </c>
      <c r="F49" s="7" t="s">
        <v>163</v>
      </c>
      <c r="G49" s="9">
        <v>72.88</v>
      </c>
    </row>
    <row r="50" s="1" customFormat="1" ht="28.5" spans="1:7">
      <c r="A50" s="6">
        <v>47</v>
      </c>
      <c r="B50" s="7">
        <v>337</v>
      </c>
      <c r="C50" s="7" t="s">
        <v>164</v>
      </c>
      <c r="D50" s="7" t="s">
        <v>165</v>
      </c>
      <c r="E50" s="7" t="s">
        <v>166</v>
      </c>
      <c r="F50" s="7" t="s">
        <v>167</v>
      </c>
      <c r="G50" s="9">
        <v>70.38</v>
      </c>
    </row>
    <row r="51" s="1" customFormat="1" ht="42.75" spans="1:7">
      <c r="A51" s="6">
        <v>48</v>
      </c>
      <c r="B51" s="7">
        <v>338</v>
      </c>
      <c r="C51" s="7" t="s">
        <v>168</v>
      </c>
      <c r="D51" s="7" t="s">
        <v>169</v>
      </c>
      <c r="E51" s="7" t="s">
        <v>170</v>
      </c>
      <c r="F51" s="7" t="s">
        <v>171</v>
      </c>
      <c r="G51" s="9">
        <v>72.88</v>
      </c>
    </row>
    <row r="52" s="1" customFormat="1" ht="42.75" spans="1:7">
      <c r="A52" s="6">
        <v>49</v>
      </c>
      <c r="B52" s="7">
        <v>339</v>
      </c>
      <c r="C52" s="7" t="s">
        <v>172</v>
      </c>
      <c r="D52" s="7" t="s">
        <v>173</v>
      </c>
      <c r="E52" s="7" t="s">
        <v>174</v>
      </c>
      <c r="F52" s="7" t="s">
        <v>175</v>
      </c>
      <c r="G52" s="9">
        <v>70.38</v>
      </c>
    </row>
    <row r="53" s="1" customFormat="1" ht="46" customHeight="1" spans="1:7">
      <c r="A53" s="6">
        <v>50</v>
      </c>
      <c r="B53" s="7">
        <v>340</v>
      </c>
      <c r="C53" s="7" t="s">
        <v>176</v>
      </c>
      <c r="D53" s="7" t="s">
        <v>177</v>
      </c>
      <c r="E53" s="7"/>
      <c r="F53" s="7"/>
      <c r="G53" s="9">
        <v>72.88</v>
      </c>
    </row>
    <row r="54" s="1" customFormat="1" ht="28.5" spans="1:7">
      <c r="A54" s="6">
        <v>51</v>
      </c>
      <c r="B54" s="7">
        <v>341</v>
      </c>
      <c r="C54" s="7" t="s">
        <v>178</v>
      </c>
      <c r="D54" s="7" t="s">
        <v>179</v>
      </c>
      <c r="E54" s="7" t="s">
        <v>180</v>
      </c>
      <c r="F54" s="7" t="s">
        <v>181</v>
      </c>
      <c r="G54" s="9">
        <v>70.38</v>
      </c>
    </row>
    <row r="55" s="1" customFormat="1" ht="46" customHeight="1" spans="1:7">
      <c r="A55" s="6">
        <v>52</v>
      </c>
      <c r="B55" s="7">
        <v>342</v>
      </c>
      <c r="C55" s="7" t="s">
        <v>182</v>
      </c>
      <c r="D55" s="7" t="s">
        <v>183</v>
      </c>
      <c r="E55" s="7" t="s">
        <v>184</v>
      </c>
      <c r="F55" s="7" t="s">
        <v>185</v>
      </c>
      <c r="G55" s="9">
        <v>72.88</v>
      </c>
    </row>
    <row r="56" s="1" customFormat="1" ht="42" customHeight="1" spans="1:7">
      <c r="A56" s="6">
        <v>53</v>
      </c>
      <c r="B56" s="7">
        <v>343</v>
      </c>
      <c r="C56" s="7" t="s">
        <v>186</v>
      </c>
      <c r="D56" s="7" t="s">
        <v>187</v>
      </c>
      <c r="E56" s="7"/>
      <c r="F56" s="7"/>
      <c r="G56" s="9">
        <v>70.38</v>
      </c>
    </row>
    <row r="57" s="1" customFormat="1" ht="28.5" spans="1:7">
      <c r="A57" s="6">
        <v>54</v>
      </c>
      <c r="B57" s="7">
        <v>344</v>
      </c>
      <c r="C57" s="7" t="s">
        <v>188</v>
      </c>
      <c r="D57" s="7" t="s">
        <v>189</v>
      </c>
      <c r="E57" s="7" t="s">
        <v>190</v>
      </c>
      <c r="F57" s="7" t="s">
        <v>191</v>
      </c>
      <c r="G57" s="9">
        <v>72.88</v>
      </c>
    </row>
    <row r="58" s="1" customFormat="1" ht="28.5" spans="1:7">
      <c r="A58" s="6">
        <v>55</v>
      </c>
      <c r="B58" s="7">
        <v>345</v>
      </c>
      <c r="C58" s="7" t="s">
        <v>192</v>
      </c>
      <c r="D58" s="7" t="s">
        <v>193</v>
      </c>
      <c r="E58" s="7" t="s">
        <v>194</v>
      </c>
      <c r="F58" s="7"/>
      <c r="G58" s="9">
        <v>70.38</v>
      </c>
    </row>
    <row r="59" s="1" customFormat="1" ht="42.75" spans="1:7">
      <c r="A59" s="6">
        <v>56</v>
      </c>
      <c r="B59" s="7">
        <v>348</v>
      </c>
      <c r="C59" s="7" t="s">
        <v>195</v>
      </c>
      <c r="D59" s="7" t="s">
        <v>196</v>
      </c>
      <c r="E59" s="7" t="s">
        <v>197</v>
      </c>
      <c r="F59" s="7" t="s">
        <v>198</v>
      </c>
      <c r="G59" s="9">
        <v>70.38</v>
      </c>
    </row>
    <row r="60" s="1" customFormat="1" ht="42.75" spans="1:7">
      <c r="A60" s="6">
        <v>57</v>
      </c>
      <c r="B60" s="7">
        <v>349</v>
      </c>
      <c r="C60" s="7" t="s">
        <v>199</v>
      </c>
      <c r="D60" s="7" t="s">
        <v>200</v>
      </c>
      <c r="E60" s="7" t="s">
        <v>201</v>
      </c>
      <c r="F60" s="7" t="s">
        <v>202</v>
      </c>
      <c r="G60" s="9">
        <v>70.38</v>
      </c>
    </row>
    <row r="61" s="1" customFormat="1" ht="28.5" spans="1:7">
      <c r="A61" s="6">
        <v>58</v>
      </c>
      <c r="B61" s="7">
        <v>350</v>
      </c>
      <c r="C61" s="7" t="s">
        <v>203</v>
      </c>
      <c r="D61" s="7" t="s">
        <v>204</v>
      </c>
      <c r="E61" s="7" t="s">
        <v>205</v>
      </c>
      <c r="F61" s="7" t="s">
        <v>206</v>
      </c>
      <c r="G61" s="9">
        <v>70.38</v>
      </c>
    </row>
    <row r="62" s="1" customFormat="1" ht="28.5" spans="1:7">
      <c r="A62" s="6">
        <v>59</v>
      </c>
      <c r="B62" s="7">
        <v>351</v>
      </c>
      <c r="C62" s="7" t="s">
        <v>207</v>
      </c>
      <c r="D62" s="7" t="s">
        <v>208</v>
      </c>
      <c r="E62" s="7" t="s">
        <v>209</v>
      </c>
      <c r="F62" s="7" t="s">
        <v>210</v>
      </c>
      <c r="G62" s="9">
        <v>70.38</v>
      </c>
    </row>
    <row r="63" s="1" customFormat="1" ht="42" customHeight="1" spans="1:7">
      <c r="A63" s="6">
        <v>60</v>
      </c>
      <c r="B63" s="7">
        <v>352</v>
      </c>
      <c r="C63" s="7" t="s">
        <v>211</v>
      </c>
      <c r="D63" s="7" t="s">
        <v>212</v>
      </c>
      <c r="E63" s="7"/>
      <c r="F63" s="7"/>
      <c r="G63" s="9">
        <v>70.38</v>
      </c>
    </row>
    <row r="64" s="1" customFormat="1" ht="28.5" spans="1:7">
      <c r="A64" s="6">
        <v>61</v>
      </c>
      <c r="B64" s="7">
        <v>353</v>
      </c>
      <c r="C64" s="7" t="s">
        <v>213</v>
      </c>
      <c r="D64" s="7" t="s">
        <v>214</v>
      </c>
      <c r="E64" s="7" t="s">
        <v>215</v>
      </c>
      <c r="F64" s="7"/>
      <c r="G64" s="9">
        <v>70.38</v>
      </c>
    </row>
    <row r="65" s="1" customFormat="1" ht="28.5" spans="1:7">
      <c r="A65" s="6">
        <v>62</v>
      </c>
      <c r="B65" s="7">
        <v>354</v>
      </c>
      <c r="C65" s="7" t="s">
        <v>216</v>
      </c>
      <c r="D65" s="7" t="s">
        <v>217</v>
      </c>
      <c r="E65" s="7" t="s">
        <v>218</v>
      </c>
      <c r="F65" s="7" t="s">
        <v>219</v>
      </c>
      <c r="G65" s="9">
        <v>70.38</v>
      </c>
    </row>
    <row r="66" s="1" customFormat="1" ht="28.5" spans="1:7">
      <c r="A66" s="6">
        <v>63</v>
      </c>
      <c r="B66" s="7">
        <v>355</v>
      </c>
      <c r="C66" s="7" t="s">
        <v>220</v>
      </c>
      <c r="D66" s="7" t="s">
        <v>221</v>
      </c>
      <c r="E66" s="7" t="s">
        <v>222</v>
      </c>
      <c r="F66" s="7" t="s">
        <v>223</v>
      </c>
      <c r="G66" s="9">
        <v>70.38</v>
      </c>
    </row>
    <row r="67" s="1" customFormat="1" ht="28.5" spans="1:7">
      <c r="A67" s="6">
        <v>64</v>
      </c>
      <c r="B67" s="7">
        <v>356</v>
      </c>
      <c r="C67" s="7" t="s">
        <v>224</v>
      </c>
      <c r="D67" s="7" t="s">
        <v>225</v>
      </c>
      <c r="E67" s="7" t="s">
        <v>226</v>
      </c>
      <c r="F67" s="7" t="s">
        <v>227</v>
      </c>
      <c r="G67" s="9">
        <v>70.38</v>
      </c>
    </row>
    <row r="68" s="1" customFormat="1" ht="28.5" spans="1:7">
      <c r="A68" s="6">
        <v>65</v>
      </c>
      <c r="B68" s="7">
        <v>357</v>
      </c>
      <c r="C68" s="7" t="s">
        <v>228</v>
      </c>
      <c r="D68" s="7" t="s">
        <v>229</v>
      </c>
      <c r="E68" s="7" t="s">
        <v>230</v>
      </c>
      <c r="F68" s="7" t="s">
        <v>231</v>
      </c>
      <c r="G68" s="9">
        <v>70.38</v>
      </c>
    </row>
    <row r="69" s="1" customFormat="1" ht="42.75" spans="1:7">
      <c r="A69" s="6">
        <v>66</v>
      </c>
      <c r="B69" s="7">
        <v>358</v>
      </c>
      <c r="C69" s="7" t="s">
        <v>232</v>
      </c>
      <c r="D69" s="7" t="s">
        <v>233</v>
      </c>
      <c r="E69" s="7" t="s">
        <v>234</v>
      </c>
      <c r="F69" s="7" t="s">
        <v>235</v>
      </c>
      <c r="G69" s="9">
        <v>70.38</v>
      </c>
    </row>
    <row r="70" s="1" customFormat="1" ht="28.5" spans="1:7">
      <c r="A70" s="6">
        <v>67</v>
      </c>
      <c r="B70" s="7">
        <v>359</v>
      </c>
      <c r="C70" s="7" t="s">
        <v>236</v>
      </c>
      <c r="D70" s="7" t="s">
        <v>237</v>
      </c>
      <c r="E70" s="7" t="s">
        <v>238</v>
      </c>
      <c r="F70" s="7" t="s">
        <v>239</v>
      </c>
      <c r="G70" s="9">
        <v>70.38</v>
      </c>
    </row>
    <row r="71" s="1" customFormat="1" ht="28.5" spans="1:7">
      <c r="A71" s="6">
        <v>68</v>
      </c>
      <c r="B71" s="7">
        <v>360</v>
      </c>
      <c r="C71" s="7" t="s">
        <v>240</v>
      </c>
      <c r="D71" s="7" t="s">
        <v>241</v>
      </c>
      <c r="E71" s="7" t="s">
        <v>242</v>
      </c>
      <c r="F71" s="7" t="s">
        <v>243</v>
      </c>
      <c r="G71" s="9">
        <v>70.38</v>
      </c>
    </row>
    <row r="72" s="1" customFormat="1" ht="42.75" spans="1:7">
      <c r="A72" s="6">
        <v>69</v>
      </c>
      <c r="B72" s="7">
        <v>361</v>
      </c>
      <c r="C72" s="7" t="s">
        <v>244</v>
      </c>
      <c r="D72" s="7" t="s">
        <v>245</v>
      </c>
      <c r="E72" s="7" t="s">
        <v>246</v>
      </c>
      <c r="F72" s="7" t="s">
        <v>247</v>
      </c>
      <c r="G72" s="9">
        <v>70.38</v>
      </c>
    </row>
    <row r="73" s="1" customFormat="1" ht="28.5" spans="1:7">
      <c r="A73" s="6">
        <v>70</v>
      </c>
      <c r="B73" s="7">
        <v>363</v>
      </c>
      <c r="C73" s="7" t="s">
        <v>248</v>
      </c>
      <c r="D73" s="7" t="s">
        <v>249</v>
      </c>
      <c r="E73" s="7" t="s">
        <v>250</v>
      </c>
      <c r="F73" s="7" t="s">
        <v>251</v>
      </c>
      <c r="G73" s="9">
        <v>70.38</v>
      </c>
    </row>
    <row r="74" s="1" customFormat="1" ht="28.5" spans="1:7">
      <c r="A74" s="6">
        <v>71</v>
      </c>
      <c r="B74" s="7">
        <v>364</v>
      </c>
      <c r="C74" s="7" t="s">
        <v>252</v>
      </c>
      <c r="D74" s="7" t="s">
        <v>253</v>
      </c>
      <c r="E74" s="7" t="s">
        <v>254</v>
      </c>
      <c r="F74" s="7" t="s">
        <v>255</v>
      </c>
      <c r="G74" s="9">
        <v>70.23</v>
      </c>
    </row>
    <row r="75" s="1" customFormat="1" ht="28.5" spans="1:7">
      <c r="A75" s="6">
        <v>72</v>
      </c>
      <c r="B75" s="7">
        <v>365</v>
      </c>
      <c r="C75" s="7" t="s">
        <v>256</v>
      </c>
      <c r="D75" s="7" t="s">
        <v>257</v>
      </c>
      <c r="E75" s="7" t="s">
        <v>258</v>
      </c>
      <c r="F75" s="7" t="s">
        <v>259</v>
      </c>
      <c r="G75" s="9">
        <v>93.93</v>
      </c>
    </row>
    <row r="76" s="1" customFormat="1" ht="28.5" spans="1:7">
      <c r="A76" s="6">
        <v>73</v>
      </c>
      <c r="B76" s="7">
        <v>366</v>
      </c>
      <c r="C76" s="7" t="s">
        <v>260</v>
      </c>
      <c r="D76" s="7" t="s">
        <v>261</v>
      </c>
      <c r="E76" s="7" t="s">
        <v>262</v>
      </c>
      <c r="F76" s="7" t="s">
        <v>263</v>
      </c>
      <c r="G76" s="9">
        <v>70.23</v>
      </c>
    </row>
    <row r="77" s="1" customFormat="1" ht="42.75" spans="1:7">
      <c r="A77" s="6">
        <v>74</v>
      </c>
      <c r="B77" s="7">
        <v>367</v>
      </c>
      <c r="C77" s="7" t="s">
        <v>264</v>
      </c>
      <c r="D77" s="7" t="s">
        <v>265</v>
      </c>
      <c r="E77" s="7"/>
      <c r="F77" s="7"/>
      <c r="G77" s="9">
        <v>93.93</v>
      </c>
    </row>
    <row r="78" s="1" customFormat="1" ht="14.25" spans="1:7">
      <c r="A78" s="6">
        <v>75</v>
      </c>
      <c r="B78" s="7">
        <v>368</v>
      </c>
      <c r="C78" s="7" t="s">
        <v>266</v>
      </c>
      <c r="D78" s="7" t="s">
        <v>267</v>
      </c>
      <c r="E78" s="7"/>
      <c r="F78" s="7"/>
      <c r="G78" s="9">
        <v>70.23</v>
      </c>
    </row>
    <row r="79" s="1" customFormat="1" ht="28.5" spans="1:7">
      <c r="A79" s="6">
        <v>76</v>
      </c>
      <c r="B79" s="7">
        <v>369</v>
      </c>
      <c r="C79" s="7" t="s">
        <v>268</v>
      </c>
      <c r="D79" s="7" t="s">
        <v>269</v>
      </c>
      <c r="E79" s="7" t="s">
        <v>270</v>
      </c>
      <c r="F79" s="7" t="s">
        <v>271</v>
      </c>
      <c r="G79" s="9">
        <v>93.93</v>
      </c>
    </row>
    <row r="80" s="1" customFormat="1" ht="28.5" spans="1:7">
      <c r="A80" s="6">
        <v>77</v>
      </c>
      <c r="B80" s="7">
        <v>370</v>
      </c>
      <c r="C80" s="7" t="s">
        <v>272</v>
      </c>
      <c r="D80" s="7" t="s">
        <v>273</v>
      </c>
      <c r="E80" s="7" t="s">
        <v>274</v>
      </c>
      <c r="F80" s="7" t="s">
        <v>275</v>
      </c>
      <c r="G80" s="9">
        <v>70.23</v>
      </c>
    </row>
    <row r="81" s="1" customFormat="1" ht="28.5" spans="1:7">
      <c r="A81" s="6">
        <v>78</v>
      </c>
      <c r="B81" s="7">
        <v>371</v>
      </c>
      <c r="C81" s="7" t="s">
        <v>276</v>
      </c>
      <c r="D81" s="7" t="s">
        <v>277</v>
      </c>
      <c r="E81" s="7" t="s">
        <v>278</v>
      </c>
      <c r="F81" s="7" t="s">
        <v>279</v>
      </c>
      <c r="G81" s="9">
        <v>93.93</v>
      </c>
    </row>
    <row r="82" s="1" customFormat="1" ht="28.5" spans="1:7">
      <c r="A82" s="6">
        <v>79</v>
      </c>
      <c r="B82" s="7">
        <v>372</v>
      </c>
      <c r="C82" s="7" t="s">
        <v>280</v>
      </c>
      <c r="D82" s="7" t="s">
        <v>281</v>
      </c>
      <c r="E82" s="7" t="s">
        <v>282</v>
      </c>
      <c r="F82" s="7" t="s">
        <v>283</v>
      </c>
      <c r="G82" s="9">
        <v>70.23</v>
      </c>
    </row>
    <row r="83" s="1" customFormat="1" ht="28.5" spans="1:7">
      <c r="A83" s="6">
        <v>80</v>
      </c>
      <c r="B83" s="7">
        <v>373</v>
      </c>
      <c r="C83" s="7" t="s">
        <v>284</v>
      </c>
      <c r="D83" s="7" t="s">
        <v>285</v>
      </c>
      <c r="E83" s="7" t="s">
        <v>286</v>
      </c>
      <c r="F83" s="7" t="s">
        <v>287</v>
      </c>
      <c r="G83" s="9">
        <v>93.93</v>
      </c>
    </row>
    <row r="84" s="1" customFormat="1" ht="28.5" spans="1:7">
      <c r="A84" s="6">
        <v>81</v>
      </c>
      <c r="B84" s="7">
        <v>374</v>
      </c>
      <c r="C84" s="7" t="s">
        <v>288</v>
      </c>
      <c r="D84" s="7" t="s">
        <v>289</v>
      </c>
      <c r="E84" s="7" t="s">
        <v>290</v>
      </c>
      <c r="F84" s="7" t="s">
        <v>291</v>
      </c>
      <c r="G84" s="9">
        <v>70.23</v>
      </c>
    </row>
    <row r="85" s="1" customFormat="1" ht="14.25" spans="1:7">
      <c r="A85" s="6">
        <v>82</v>
      </c>
      <c r="B85" s="7">
        <v>375</v>
      </c>
      <c r="C85" s="7" t="s">
        <v>292</v>
      </c>
      <c r="D85" s="7" t="s">
        <v>293</v>
      </c>
      <c r="E85" s="7"/>
      <c r="F85" s="7"/>
      <c r="G85" s="9">
        <v>93.93</v>
      </c>
    </row>
    <row r="86" s="1" customFormat="1" ht="42.75" spans="1:7">
      <c r="A86" s="6">
        <v>83</v>
      </c>
      <c r="B86" s="7">
        <v>376</v>
      </c>
      <c r="C86" s="7" t="s">
        <v>294</v>
      </c>
      <c r="D86" s="7" t="s">
        <v>295</v>
      </c>
      <c r="E86" s="7" t="s">
        <v>296</v>
      </c>
      <c r="F86" s="7" t="s">
        <v>297</v>
      </c>
      <c r="G86" s="9">
        <v>70.23</v>
      </c>
    </row>
    <row r="87" s="1" customFormat="1" ht="14.25" spans="1:7">
      <c r="A87" s="6">
        <v>84</v>
      </c>
      <c r="B87" s="7">
        <v>377</v>
      </c>
      <c r="C87" s="7" t="s">
        <v>298</v>
      </c>
      <c r="D87" s="7" t="s">
        <v>299</v>
      </c>
      <c r="E87" s="7"/>
      <c r="F87" s="7"/>
      <c r="G87" s="9">
        <v>93.93</v>
      </c>
    </row>
    <row r="88" s="1" customFormat="1" ht="39" customHeight="1" spans="1:7">
      <c r="A88" s="6">
        <v>85</v>
      </c>
      <c r="B88" s="7">
        <v>378</v>
      </c>
      <c r="C88" s="7" t="s">
        <v>300</v>
      </c>
      <c r="D88" s="7" t="s">
        <v>301</v>
      </c>
      <c r="E88" s="7"/>
      <c r="F88" s="7"/>
      <c r="G88" s="9">
        <v>36.61</v>
      </c>
    </row>
    <row r="89" s="1" customFormat="1" ht="28.5" spans="1:7">
      <c r="A89" s="6">
        <v>86</v>
      </c>
      <c r="B89" s="7">
        <v>291</v>
      </c>
      <c r="C89" s="7" t="s">
        <v>302</v>
      </c>
      <c r="D89" s="7" t="s">
        <v>303</v>
      </c>
      <c r="E89" s="7"/>
      <c r="F89" s="7" t="s">
        <v>304</v>
      </c>
      <c r="G89" s="9"/>
    </row>
    <row r="90" s="1" customFormat="1" ht="28.5" spans="1:7">
      <c r="A90" s="6">
        <v>87</v>
      </c>
      <c r="B90" s="7">
        <v>292</v>
      </c>
      <c r="C90" s="7" t="s">
        <v>305</v>
      </c>
      <c r="D90" s="7" t="s">
        <v>306</v>
      </c>
      <c r="E90" s="7" t="s">
        <v>307</v>
      </c>
      <c r="F90" s="7" t="s">
        <v>308</v>
      </c>
      <c r="G90" s="9">
        <v>132.39</v>
      </c>
    </row>
    <row r="91" s="1" customFormat="1" ht="42.75" spans="1:7">
      <c r="A91" s="6">
        <v>88</v>
      </c>
      <c r="B91" s="7">
        <v>294</v>
      </c>
      <c r="C91" s="7" t="s">
        <v>309</v>
      </c>
      <c r="D91" s="7" t="s">
        <v>310</v>
      </c>
      <c r="E91" s="7" t="s">
        <v>311</v>
      </c>
      <c r="F91" s="7"/>
      <c r="G91" s="9">
        <v>120.47</v>
      </c>
    </row>
    <row r="92" s="1" customFormat="1" ht="57" spans="1:7">
      <c r="A92" s="6">
        <v>89</v>
      </c>
      <c r="B92" s="7">
        <v>382</v>
      </c>
      <c r="C92" s="7" t="s">
        <v>312</v>
      </c>
      <c r="D92" s="7" t="s">
        <v>313</v>
      </c>
      <c r="E92" s="7" t="s">
        <v>314</v>
      </c>
      <c r="F92" s="7"/>
      <c r="G92" s="9">
        <v>54.67</v>
      </c>
    </row>
    <row r="93" s="1" customFormat="1" ht="54" spans="1:7">
      <c r="A93" s="6">
        <v>90</v>
      </c>
      <c r="B93" s="14" t="s">
        <v>315</v>
      </c>
      <c r="C93" s="14" t="s">
        <v>316</v>
      </c>
      <c r="D93" s="14" t="s">
        <v>317</v>
      </c>
      <c r="E93" s="14" t="s">
        <v>318</v>
      </c>
      <c r="F93" s="14" t="s">
        <v>319</v>
      </c>
      <c r="G93" s="15">
        <v>20.14</v>
      </c>
    </row>
    <row r="94" s="1" customFormat="1" ht="34" customHeight="1" spans="1:7">
      <c r="A94" s="6">
        <v>91</v>
      </c>
      <c r="B94" s="7">
        <v>385</v>
      </c>
      <c r="C94" s="7" t="s">
        <v>320</v>
      </c>
      <c r="D94" s="7" t="s">
        <v>321</v>
      </c>
      <c r="E94" s="7" t="s">
        <v>322</v>
      </c>
      <c r="F94" s="7"/>
      <c r="G94" s="9">
        <v>112.98</v>
      </c>
    </row>
    <row r="95" s="1" customFormat="1" ht="42.75" spans="1:7">
      <c r="A95" s="6">
        <v>92</v>
      </c>
      <c r="B95" s="7">
        <v>386</v>
      </c>
      <c r="C95" s="7" t="s">
        <v>323</v>
      </c>
      <c r="D95" s="7" t="s">
        <v>324</v>
      </c>
      <c r="E95" s="7"/>
      <c r="F95" s="7" t="s">
        <v>325</v>
      </c>
      <c r="G95" s="9"/>
    </row>
    <row r="96" s="1" customFormat="1" ht="30" customHeight="1" spans="1:7">
      <c r="A96" s="6">
        <v>93</v>
      </c>
      <c r="B96" s="7">
        <v>387</v>
      </c>
      <c r="C96" s="7" t="s">
        <v>326</v>
      </c>
      <c r="D96" s="7" t="s">
        <v>327</v>
      </c>
      <c r="E96" s="7" t="s">
        <v>328</v>
      </c>
      <c r="F96" s="7" t="s">
        <v>329</v>
      </c>
      <c r="G96" s="9"/>
    </row>
    <row r="97" s="1" customFormat="1" ht="42.75" spans="1:7">
      <c r="A97" s="6">
        <v>94</v>
      </c>
      <c r="B97" s="7">
        <v>388</v>
      </c>
      <c r="C97" s="7" t="s">
        <v>330</v>
      </c>
      <c r="D97" s="7" t="s">
        <v>331</v>
      </c>
      <c r="E97" s="7"/>
      <c r="F97" s="7" t="s">
        <v>332</v>
      </c>
      <c r="G97" s="9"/>
    </row>
    <row r="98" s="1" customFormat="1" ht="92" customHeight="1" spans="1:7">
      <c r="A98" s="6">
        <v>95</v>
      </c>
      <c r="B98" s="7">
        <v>391</v>
      </c>
      <c r="C98" s="7" t="s">
        <v>333</v>
      </c>
      <c r="D98" s="7" t="s">
        <v>334</v>
      </c>
      <c r="E98" s="7" t="s">
        <v>335</v>
      </c>
      <c r="F98" s="7" t="s">
        <v>336</v>
      </c>
      <c r="G98" s="9">
        <v>120.38</v>
      </c>
    </row>
    <row r="99" s="1" customFormat="1" ht="45" customHeight="1" spans="1:7">
      <c r="A99" s="6">
        <v>96</v>
      </c>
      <c r="B99" s="7" t="s">
        <v>337</v>
      </c>
      <c r="C99" s="7" t="s">
        <v>338</v>
      </c>
      <c r="D99" s="7" t="s">
        <v>334</v>
      </c>
      <c r="E99" s="7" t="s">
        <v>335</v>
      </c>
      <c r="F99" s="7" t="s">
        <v>336</v>
      </c>
      <c r="G99" s="9">
        <v>107.96</v>
      </c>
    </row>
    <row r="100" s="1" customFormat="1" ht="30" customHeight="1" spans="1:7">
      <c r="A100" s="6">
        <v>97</v>
      </c>
      <c r="B100" s="7">
        <v>392</v>
      </c>
      <c r="C100" s="7" t="s">
        <v>339</v>
      </c>
      <c r="D100" s="7" t="s">
        <v>340</v>
      </c>
      <c r="E100" s="7" t="s">
        <v>341</v>
      </c>
      <c r="F100" s="7"/>
      <c r="G100" s="9">
        <v>29.68</v>
      </c>
    </row>
    <row r="101" s="1" customFormat="1" ht="42.75" spans="1:7">
      <c r="A101" s="6">
        <v>98</v>
      </c>
      <c r="B101" s="7">
        <v>393</v>
      </c>
      <c r="C101" s="7" t="s">
        <v>342</v>
      </c>
      <c r="D101" s="7" t="s">
        <v>343</v>
      </c>
      <c r="E101" s="7" t="s">
        <v>344</v>
      </c>
      <c r="F101" s="7"/>
      <c r="G101" s="9">
        <v>29.68</v>
      </c>
    </row>
    <row r="102" s="1" customFormat="1" ht="57" spans="1:7">
      <c r="A102" s="6">
        <v>99</v>
      </c>
      <c r="B102" s="7" t="s">
        <v>345</v>
      </c>
      <c r="C102" s="7" t="s">
        <v>346</v>
      </c>
      <c r="D102" s="7" t="s">
        <v>347</v>
      </c>
      <c r="E102" s="7" t="s">
        <v>348</v>
      </c>
      <c r="F102" s="7"/>
      <c r="G102" s="9">
        <v>59.36</v>
      </c>
    </row>
    <row r="103" s="1" customFormat="1" ht="28.5" spans="1:7">
      <c r="A103" s="6">
        <v>100</v>
      </c>
      <c r="B103" s="7">
        <v>396</v>
      </c>
      <c r="C103" s="7" t="s">
        <v>349</v>
      </c>
      <c r="D103" s="7" t="s">
        <v>350</v>
      </c>
      <c r="E103" s="7" t="s">
        <v>351</v>
      </c>
      <c r="F103" s="7"/>
      <c r="G103" s="9">
        <v>29.68</v>
      </c>
    </row>
    <row r="104" s="1" customFormat="1" ht="21" customHeight="1" spans="1:7">
      <c r="A104" s="6">
        <v>101</v>
      </c>
      <c r="B104" s="7">
        <v>397</v>
      </c>
      <c r="C104" s="7" t="s">
        <v>352</v>
      </c>
      <c r="D104" s="7" t="s">
        <v>353</v>
      </c>
      <c r="E104" s="7" t="s">
        <v>354</v>
      </c>
      <c r="F104" s="7"/>
      <c r="G104" s="9">
        <v>29.68</v>
      </c>
    </row>
    <row r="105" s="1" customFormat="1" ht="42.75" spans="1:7">
      <c r="A105" s="6">
        <v>102</v>
      </c>
      <c r="B105" s="7">
        <v>398</v>
      </c>
      <c r="C105" s="7" t="s">
        <v>355</v>
      </c>
      <c r="D105" s="7" t="s">
        <v>356</v>
      </c>
      <c r="E105" s="7" t="s">
        <v>357</v>
      </c>
      <c r="F105" s="7"/>
      <c r="G105" s="9">
        <v>29.68</v>
      </c>
    </row>
    <row r="106" s="1" customFormat="1" ht="28" customHeight="1" spans="1:7">
      <c r="A106" s="6">
        <v>103</v>
      </c>
      <c r="B106" s="7">
        <v>404</v>
      </c>
      <c r="C106" s="7" t="s">
        <v>358</v>
      </c>
      <c r="D106" s="7" t="s">
        <v>359</v>
      </c>
      <c r="E106" s="7" t="s">
        <v>360</v>
      </c>
      <c r="F106" s="7"/>
      <c r="G106" s="9">
        <v>39.96</v>
      </c>
    </row>
    <row r="107" s="1" customFormat="1" ht="31" customHeight="1" spans="1:7">
      <c r="A107" s="6">
        <v>104</v>
      </c>
      <c r="B107" s="7">
        <v>405</v>
      </c>
      <c r="C107" s="7" t="s">
        <v>361</v>
      </c>
      <c r="D107" s="7" t="s">
        <v>362</v>
      </c>
      <c r="E107" s="7" t="s">
        <v>363</v>
      </c>
      <c r="F107" s="7" t="s">
        <v>364</v>
      </c>
      <c r="G107" s="9">
        <v>19.98</v>
      </c>
    </row>
    <row r="108" s="1" customFormat="1" ht="42.75" spans="1:7">
      <c r="A108" s="6">
        <v>105</v>
      </c>
      <c r="B108" s="7">
        <v>425</v>
      </c>
      <c r="C108" s="7" t="s">
        <v>365</v>
      </c>
      <c r="D108" s="7" t="s">
        <v>366</v>
      </c>
      <c r="E108" s="7" t="s">
        <v>367</v>
      </c>
      <c r="F108" s="7" t="s">
        <v>368</v>
      </c>
      <c r="G108" s="9">
        <v>63.91</v>
      </c>
    </row>
    <row r="109" s="1" customFormat="1" ht="28.5" spans="1:7">
      <c r="A109" s="6">
        <v>106</v>
      </c>
      <c r="B109" s="7">
        <v>426</v>
      </c>
      <c r="C109" s="7" t="s">
        <v>369</v>
      </c>
      <c r="D109" s="7" t="s">
        <v>370</v>
      </c>
      <c r="E109" s="7"/>
      <c r="F109" s="7" t="s">
        <v>371</v>
      </c>
      <c r="G109" s="9"/>
    </row>
    <row r="110" s="1" customFormat="1" ht="42.75" spans="1:7">
      <c r="A110" s="6">
        <v>107</v>
      </c>
      <c r="B110" s="7">
        <v>428</v>
      </c>
      <c r="C110" s="7" t="s">
        <v>372</v>
      </c>
      <c r="D110" s="7" t="s">
        <v>373</v>
      </c>
      <c r="E110" s="7"/>
      <c r="F110" s="7" t="s">
        <v>374</v>
      </c>
      <c r="G110" s="9"/>
    </row>
    <row r="111" s="1" customFormat="1" ht="42.75" spans="1:7">
      <c r="A111" s="6">
        <v>108</v>
      </c>
      <c r="B111" s="7">
        <v>429</v>
      </c>
      <c r="C111" s="7" t="s">
        <v>375</v>
      </c>
      <c r="D111" s="7" t="s">
        <v>376</v>
      </c>
      <c r="E111" s="7"/>
      <c r="F111" s="7" t="s">
        <v>377</v>
      </c>
      <c r="G111" s="9"/>
    </row>
    <row r="112" s="1" customFormat="1" ht="28.5" spans="1:7">
      <c r="A112" s="6">
        <v>109</v>
      </c>
      <c r="B112" s="7">
        <v>431</v>
      </c>
      <c r="C112" s="7" t="s">
        <v>378</v>
      </c>
      <c r="D112" s="7" t="s">
        <v>379</v>
      </c>
      <c r="E112" s="7"/>
      <c r="F112" s="7" t="s">
        <v>380</v>
      </c>
      <c r="G112" s="9"/>
    </row>
    <row r="113" s="1" customFormat="1" ht="42.75" spans="1:7">
      <c r="A113" s="6">
        <v>110</v>
      </c>
      <c r="B113" s="7">
        <v>435</v>
      </c>
      <c r="C113" s="7" t="s">
        <v>381</v>
      </c>
      <c r="D113" s="7" t="s">
        <v>382</v>
      </c>
      <c r="E113" s="7"/>
      <c r="F113" s="7" t="s">
        <v>383</v>
      </c>
      <c r="G113" s="9"/>
    </row>
    <row r="114" s="1" customFormat="1" ht="42.75" spans="1:7">
      <c r="A114" s="6">
        <v>111</v>
      </c>
      <c r="B114" s="7">
        <v>441</v>
      </c>
      <c r="C114" s="7" t="s">
        <v>384</v>
      </c>
      <c r="D114" s="7" t="s">
        <v>385</v>
      </c>
      <c r="E114" s="7" t="s">
        <v>386</v>
      </c>
      <c r="F114" s="7"/>
      <c r="G114" s="9">
        <v>30.35</v>
      </c>
    </row>
    <row r="115" s="1" customFormat="1" ht="57" spans="1:7">
      <c r="A115" s="6">
        <v>112</v>
      </c>
      <c r="B115" s="7">
        <v>444</v>
      </c>
      <c r="C115" s="7" t="s">
        <v>387</v>
      </c>
      <c r="D115" s="7" t="s">
        <v>388</v>
      </c>
      <c r="E115" s="7" t="s">
        <v>389</v>
      </c>
      <c r="F115" s="7"/>
      <c r="G115" s="9">
        <v>21.92</v>
      </c>
    </row>
    <row r="116" s="1" customFormat="1" ht="28" customHeight="1" spans="1:7">
      <c r="A116" s="6">
        <v>113</v>
      </c>
      <c r="B116" s="7">
        <v>448</v>
      </c>
      <c r="C116" s="7" t="s">
        <v>390</v>
      </c>
      <c r="D116" s="7" t="s">
        <v>391</v>
      </c>
      <c r="E116" s="7" t="s">
        <v>392</v>
      </c>
      <c r="F116" s="7"/>
      <c r="G116" s="9">
        <v>89.02</v>
      </c>
    </row>
    <row r="117" s="1" customFormat="1" ht="28.5" spans="1:7">
      <c r="A117" s="6">
        <v>114</v>
      </c>
      <c r="B117" s="7">
        <v>450</v>
      </c>
      <c r="C117" s="7" t="s">
        <v>393</v>
      </c>
      <c r="D117" s="7" t="s">
        <v>391</v>
      </c>
      <c r="E117" s="7"/>
      <c r="F117" s="7" t="s">
        <v>394</v>
      </c>
      <c r="G117" s="9"/>
    </row>
    <row r="118" s="1" customFormat="1" ht="29" customHeight="1" spans="1:7">
      <c r="A118" s="6">
        <v>115</v>
      </c>
      <c r="B118" s="7">
        <v>455</v>
      </c>
      <c r="C118" s="7" t="s">
        <v>395</v>
      </c>
      <c r="D118" s="7" t="s">
        <v>396</v>
      </c>
      <c r="E118" s="7" t="s">
        <v>397</v>
      </c>
      <c r="F118" s="7"/>
      <c r="G118" s="9">
        <v>35.31</v>
      </c>
    </row>
    <row r="119" s="1" customFormat="1" ht="28.5" spans="1:7">
      <c r="A119" s="6">
        <v>116</v>
      </c>
      <c r="B119" s="7">
        <v>456</v>
      </c>
      <c r="C119" s="7" t="s">
        <v>398</v>
      </c>
      <c r="D119" s="7" t="s">
        <v>399</v>
      </c>
      <c r="E119" s="7"/>
      <c r="F119" s="7" t="s">
        <v>400</v>
      </c>
      <c r="G119" s="9"/>
    </row>
    <row r="120" s="1" customFormat="1" ht="42.75" spans="1:7">
      <c r="A120" s="6">
        <v>117</v>
      </c>
      <c r="B120" s="7">
        <v>469</v>
      </c>
      <c r="C120" s="7" t="s">
        <v>401</v>
      </c>
      <c r="D120" s="7" t="s">
        <v>402</v>
      </c>
      <c r="E120" s="7" t="s">
        <v>403</v>
      </c>
      <c r="F120" s="7"/>
      <c r="G120" s="9">
        <v>36.8</v>
      </c>
    </row>
    <row r="121" s="1" customFormat="1" ht="30" customHeight="1" spans="1:7">
      <c r="A121" s="6">
        <v>118</v>
      </c>
      <c r="B121" s="7">
        <v>470</v>
      </c>
      <c r="C121" s="7" t="s">
        <v>404</v>
      </c>
      <c r="D121" s="7" t="s">
        <v>405</v>
      </c>
      <c r="E121" s="7" t="s">
        <v>406</v>
      </c>
      <c r="F121" s="7"/>
      <c r="G121" s="9">
        <v>39.62</v>
      </c>
    </row>
    <row r="122" s="1" customFormat="1" ht="24" customHeight="1" spans="1:7">
      <c r="A122" s="6">
        <v>119</v>
      </c>
      <c r="B122" s="7">
        <v>471</v>
      </c>
      <c r="C122" s="7" t="s">
        <v>407</v>
      </c>
      <c r="D122" s="7" t="s">
        <v>408</v>
      </c>
      <c r="E122" s="7" t="s">
        <v>409</v>
      </c>
      <c r="F122" s="7"/>
      <c r="G122" s="9">
        <v>39.62</v>
      </c>
    </row>
    <row r="123" s="1" customFormat="1" ht="24" customHeight="1" spans="1:7">
      <c r="A123" s="6">
        <v>120</v>
      </c>
      <c r="B123" s="7">
        <v>480</v>
      </c>
      <c r="C123" s="7" t="s">
        <v>410</v>
      </c>
      <c r="D123" s="7" t="s">
        <v>411</v>
      </c>
      <c r="E123" s="7" t="s">
        <v>412</v>
      </c>
      <c r="F123" s="7"/>
      <c r="G123" s="9">
        <v>41.54</v>
      </c>
    </row>
    <row r="124" s="1" customFormat="1" ht="25" customHeight="1" spans="1:7">
      <c r="A124" s="6">
        <v>121</v>
      </c>
      <c r="B124" s="7">
        <v>481</v>
      </c>
      <c r="C124" s="7" t="s">
        <v>413</v>
      </c>
      <c r="D124" s="7" t="s">
        <v>414</v>
      </c>
      <c r="E124" s="7" t="s">
        <v>415</v>
      </c>
      <c r="F124" s="7"/>
      <c r="G124" s="9">
        <v>56.97</v>
      </c>
    </row>
    <row r="125" s="1" customFormat="1" ht="28.5" spans="1:7">
      <c r="A125" s="6">
        <v>122</v>
      </c>
      <c r="B125" s="7">
        <v>484</v>
      </c>
      <c r="C125" s="7" t="s">
        <v>416</v>
      </c>
      <c r="D125" s="7" t="s">
        <v>417</v>
      </c>
      <c r="E125" s="7" t="s">
        <v>418</v>
      </c>
      <c r="F125" s="7"/>
      <c r="G125" s="9">
        <v>46.1</v>
      </c>
    </row>
    <row r="126" s="1" customFormat="1" ht="28" customHeight="1" spans="1:7">
      <c r="A126" s="6">
        <v>123</v>
      </c>
      <c r="B126" s="7">
        <v>489</v>
      </c>
      <c r="C126" s="7" t="s">
        <v>419</v>
      </c>
      <c r="D126" s="7" t="s">
        <v>420</v>
      </c>
      <c r="E126" s="7" t="s">
        <v>421</v>
      </c>
      <c r="F126" s="7"/>
      <c r="G126" s="9">
        <v>36.84</v>
      </c>
    </row>
    <row r="127" s="1" customFormat="1" ht="31" customHeight="1" spans="1:7">
      <c r="A127" s="6">
        <v>124</v>
      </c>
      <c r="B127" s="7">
        <v>490</v>
      </c>
      <c r="C127" s="7" t="s">
        <v>422</v>
      </c>
      <c r="D127" s="7" t="s">
        <v>423</v>
      </c>
      <c r="E127" s="7" t="s">
        <v>424</v>
      </c>
      <c r="F127" s="7"/>
      <c r="G127" s="9">
        <v>48.6</v>
      </c>
    </row>
    <row r="128" s="1" customFormat="1" ht="42.75" spans="1:7">
      <c r="A128" s="6">
        <v>125</v>
      </c>
      <c r="B128" s="7">
        <v>491</v>
      </c>
      <c r="C128" s="7" t="s">
        <v>425</v>
      </c>
      <c r="D128" s="7" t="s">
        <v>426</v>
      </c>
      <c r="E128" s="7" t="s">
        <v>427</v>
      </c>
      <c r="F128" s="7"/>
      <c r="G128" s="9">
        <v>70.13</v>
      </c>
    </row>
    <row r="129" s="1" customFormat="1" ht="42.75" spans="1:7">
      <c r="A129" s="6">
        <v>126</v>
      </c>
      <c r="B129" s="7">
        <v>492</v>
      </c>
      <c r="C129" s="7" t="s">
        <v>428</v>
      </c>
      <c r="D129" s="7" t="s">
        <v>429</v>
      </c>
      <c r="E129" s="7" t="s">
        <v>430</v>
      </c>
      <c r="F129" s="7"/>
      <c r="G129" s="9">
        <v>65.53</v>
      </c>
    </row>
    <row r="130" s="1" customFormat="1" ht="28.5" spans="1:7">
      <c r="A130" s="6">
        <v>127</v>
      </c>
      <c r="B130" s="7">
        <v>495</v>
      </c>
      <c r="C130" s="7" t="s">
        <v>431</v>
      </c>
      <c r="D130" s="7" t="s">
        <v>432</v>
      </c>
      <c r="E130" s="7" t="s">
        <v>433</v>
      </c>
      <c r="F130" s="7"/>
      <c r="G130" s="9">
        <v>74.73</v>
      </c>
    </row>
    <row r="131" s="1" customFormat="1" ht="30" customHeight="1" spans="1:7">
      <c r="A131" s="6">
        <v>128</v>
      </c>
      <c r="B131" s="7">
        <v>496</v>
      </c>
      <c r="C131" s="7" t="s">
        <v>434</v>
      </c>
      <c r="D131" s="7" t="s">
        <v>435</v>
      </c>
      <c r="E131" s="7" t="s">
        <v>436</v>
      </c>
      <c r="F131" s="7"/>
      <c r="G131" s="9">
        <v>67.83</v>
      </c>
    </row>
    <row r="132" s="1" customFormat="1" ht="27" customHeight="1" spans="1:7">
      <c r="A132" s="6">
        <v>129</v>
      </c>
      <c r="B132" s="7">
        <v>497</v>
      </c>
      <c r="C132" s="7" t="s">
        <v>437</v>
      </c>
      <c r="D132" s="7" t="s">
        <v>438</v>
      </c>
      <c r="E132" s="7" t="s">
        <v>439</v>
      </c>
      <c r="F132" s="7"/>
      <c r="G132" s="9">
        <v>74.73</v>
      </c>
    </row>
    <row r="133" s="1" customFormat="1" ht="25" customHeight="1" spans="1:7">
      <c r="A133" s="6">
        <v>130</v>
      </c>
      <c r="B133" s="7">
        <v>502</v>
      </c>
      <c r="C133" s="7" t="s">
        <v>440</v>
      </c>
      <c r="D133" s="7" t="s">
        <v>441</v>
      </c>
      <c r="E133" s="7" t="s">
        <v>442</v>
      </c>
      <c r="F133" s="7"/>
      <c r="G133" s="9">
        <v>65.53</v>
      </c>
    </row>
    <row r="134" s="1" customFormat="1" ht="30" customHeight="1" spans="1:7">
      <c r="A134" s="6">
        <v>131</v>
      </c>
      <c r="B134" s="7">
        <v>505</v>
      </c>
      <c r="C134" s="7" t="s">
        <v>443</v>
      </c>
      <c r="D134" s="7" t="s">
        <v>444</v>
      </c>
      <c r="E134" s="7" t="s">
        <v>445</v>
      </c>
      <c r="F134" s="7"/>
      <c r="G134" s="9">
        <v>42.53</v>
      </c>
    </row>
    <row r="135" s="1" customFormat="1" ht="30" customHeight="1" spans="1:7">
      <c r="A135" s="6">
        <v>132</v>
      </c>
      <c r="B135" s="7">
        <v>506</v>
      </c>
      <c r="C135" s="7" t="s">
        <v>446</v>
      </c>
      <c r="D135" s="7" t="s">
        <v>447</v>
      </c>
      <c r="E135" s="7" t="s">
        <v>448</v>
      </c>
      <c r="F135" s="7"/>
      <c r="G135" s="9">
        <v>67.83</v>
      </c>
    </row>
    <row r="136" s="1" customFormat="1" ht="28.5" spans="1:7">
      <c r="A136" s="6">
        <v>133</v>
      </c>
      <c r="B136" s="7">
        <v>511</v>
      </c>
      <c r="C136" s="7" t="s">
        <v>449</v>
      </c>
      <c r="D136" s="7" t="s">
        <v>450</v>
      </c>
      <c r="E136" s="7" t="s">
        <v>451</v>
      </c>
      <c r="F136" s="7"/>
      <c r="G136" s="9">
        <v>65.53</v>
      </c>
    </row>
    <row r="137" s="1" customFormat="1" ht="30" customHeight="1" spans="1:7">
      <c r="A137" s="6">
        <v>134</v>
      </c>
      <c r="B137" s="7">
        <v>512</v>
      </c>
      <c r="C137" s="7" t="s">
        <v>452</v>
      </c>
      <c r="D137" s="7" t="s">
        <v>453</v>
      </c>
      <c r="E137" s="7" t="s">
        <v>454</v>
      </c>
      <c r="F137" s="7"/>
      <c r="G137" s="9">
        <v>70.13</v>
      </c>
    </row>
    <row r="138" s="1" customFormat="1" ht="30" customHeight="1" spans="1:7">
      <c r="A138" s="6">
        <v>135</v>
      </c>
      <c r="B138" s="7">
        <v>513</v>
      </c>
      <c r="C138" s="7" t="s">
        <v>455</v>
      </c>
      <c r="D138" s="7" t="s">
        <v>456</v>
      </c>
      <c r="E138" s="7" t="s">
        <v>457</v>
      </c>
      <c r="F138" s="7"/>
      <c r="G138" s="9">
        <v>67.83</v>
      </c>
    </row>
    <row r="139" s="1" customFormat="1" ht="30" customHeight="1" spans="1:7">
      <c r="A139" s="6">
        <v>136</v>
      </c>
      <c r="B139" s="7">
        <v>518</v>
      </c>
      <c r="C139" s="7" t="s">
        <v>458</v>
      </c>
      <c r="D139" s="7" t="s">
        <v>459</v>
      </c>
      <c r="E139" s="7" t="s">
        <v>460</v>
      </c>
      <c r="F139" s="7"/>
      <c r="G139" s="9">
        <v>74.73</v>
      </c>
    </row>
    <row r="140" s="1" customFormat="1" ht="42.75" spans="1:7">
      <c r="A140" s="6">
        <v>137</v>
      </c>
      <c r="B140" s="7">
        <v>529</v>
      </c>
      <c r="C140" s="7" t="s">
        <v>461</v>
      </c>
      <c r="D140" s="7" t="s">
        <v>462</v>
      </c>
      <c r="E140" s="7" t="s">
        <v>463</v>
      </c>
      <c r="F140" s="7" t="s">
        <v>464</v>
      </c>
      <c r="G140" s="9">
        <v>123.82</v>
      </c>
    </row>
    <row r="141" s="1" customFormat="1" ht="42.75" spans="1:7">
      <c r="A141" s="6">
        <v>138</v>
      </c>
      <c r="B141" s="7">
        <v>530</v>
      </c>
      <c r="C141" s="7" t="s">
        <v>465</v>
      </c>
      <c r="D141" s="7" t="s">
        <v>466</v>
      </c>
      <c r="E141" s="7" t="s">
        <v>467</v>
      </c>
      <c r="F141" s="7"/>
      <c r="G141" s="9">
        <v>194.14</v>
      </c>
    </row>
    <row r="142" s="1" customFormat="1" ht="57" spans="1:7">
      <c r="A142" s="6">
        <v>139</v>
      </c>
      <c r="B142" s="7" t="s">
        <v>468</v>
      </c>
      <c r="C142" s="7" t="s">
        <v>469</v>
      </c>
      <c r="D142" s="7" t="s">
        <v>470</v>
      </c>
      <c r="E142" s="7"/>
      <c r="F142" s="7" t="s">
        <v>471</v>
      </c>
      <c r="G142" s="9"/>
    </row>
    <row r="143" s="1" customFormat="1" ht="28.5" spans="1:7">
      <c r="A143" s="6">
        <v>140</v>
      </c>
      <c r="B143" s="7">
        <v>533</v>
      </c>
      <c r="C143" s="7" t="s">
        <v>472</v>
      </c>
      <c r="D143" s="7" t="s">
        <v>473</v>
      </c>
      <c r="E143" s="7" t="s">
        <v>474</v>
      </c>
      <c r="F143" s="7" t="s">
        <v>475</v>
      </c>
      <c r="G143" s="9">
        <v>125.66</v>
      </c>
    </row>
    <row r="144" s="1" customFormat="1" ht="30" customHeight="1" spans="1:7">
      <c r="A144" s="6">
        <v>141</v>
      </c>
      <c r="B144" s="7">
        <v>535</v>
      </c>
      <c r="C144" s="7" t="s">
        <v>476</v>
      </c>
      <c r="D144" s="7" t="s">
        <v>477</v>
      </c>
      <c r="E144" s="7" t="s">
        <v>478</v>
      </c>
      <c r="F144" s="7"/>
      <c r="G144" s="9">
        <v>36.72</v>
      </c>
    </row>
    <row r="145" s="1" customFormat="1" ht="28.5" spans="1:7">
      <c r="A145" s="6">
        <v>142</v>
      </c>
      <c r="B145" s="7">
        <v>540</v>
      </c>
      <c r="C145" s="7" t="s">
        <v>479</v>
      </c>
      <c r="D145" s="7" t="s">
        <v>480</v>
      </c>
      <c r="E145" s="7" t="s">
        <v>481</v>
      </c>
      <c r="F145" s="7"/>
      <c r="G145" s="9">
        <v>24.48</v>
      </c>
    </row>
    <row r="146" s="1" customFormat="1" ht="30" customHeight="1" spans="1:7">
      <c r="A146" s="6">
        <v>143</v>
      </c>
      <c r="B146" s="7">
        <v>541</v>
      </c>
      <c r="C146" s="7" t="s">
        <v>482</v>
      </c>
      <c r="D146" s="7" t="s">
        <v>483</v>
      </c>
      <c r="E146" s="7" t="s">
        <v>484</v>
      </c>
      <c r="F146" s="7"/>
      <c r="G146" s="9">
        <v>24.48</v>
      </c>
    </row>
    <row r="147" s="1" customFormat="1" ht="30" customHeight="1" spans="1:7">
      <c r="A147" s="6">
        <v>144</v>
      </c>
      <c r="B147" s="7">
        <v>543</v>
      </c>
      <c r="C147" s="7" t="s">
        <v>485</v>
      </c>
      <c r="D147" s="7" t="s">
        <v>486</v>
      </c>
      <c r="E147" s="7" t="s">
        <v>487</v>
      </c>
      <c r="F147" s="7"/>
      <c r="G147" s="9">
        <v>37.07</v>
      </c>
    </row>
    <row r="148" s="1" customFormat="1" ht="28.5" spans="1:7">
      <c r="A148" s="6">
        <v>145</v>
      </c>
      <c r="B148" s="7" t="s">
        <v>488</v>
      </c>
      <c r="C148" s="7" t="s">
        <v>489</v>
      </c>
      <c r="D148" s="7" t="s">
        <v>486</v>
      </c>
      <c r="E148" s="7"/>
      <c r="F148" s="7" t="s">
        <v>490</v>
      </c>
      <c r="G148" s="9"/>
    </row>
    <row r="149" s="1" customFormat="1" ht="42.75" spans="1:7">
      <c r="A149" s="6">
        <v>146</v>
      </c>
      <c r="B149" s="7">
        <v>544</v>
      </c>
      <c r="C149" s="7" t="s">
        <v>491</v>
      </c>
      <c r="D149" s="7" t="s">
        <v>486</v>
      </c>
      <c r="E149" s="16" t="s">
        <v>492</v>
      </c>
      <c r="F149" s="17"/>
      <c r="G149" s="9">
        <v>159.95</v>
      </c>
    </row>
    <row r="150" s="1" customFormat="1" ht="71.25" spans="1:7">
      <c r="A150" s="6">
        <v>147</v>
      </c>
      <c r="B150" s="7">
        <v>546</v>
      </c>
      <c r="C150" s="7" t="s">
        <v>493</v>
      </c>
      <c r="D150" s="7" t="s">
        <v>494</v>
      </c>
      <c r="E150" s="7"/>
      <c r="F150" s="29" t="s">
        <v>495</v>
      </c>
      <c r="G150" s="9"/>
    </row>
    <row r="151" s="1" customFormat="1" ht="28.5" spans="1:7">
      <c r="A151" s="14">
        <v>148</v>
      </c>
      <c r="B151" s="7">
        <v>547</v>
      </c>
      <c r="C151" s="7" t="s">
        <v>496</v>
      </c>
      <c r="D151" s="7" t="s">
        <v>497</v>
      </c>
      <c r="E151" s="18" t="s">
        <v>498</v>
      </c>
      <c r="F151" s="18" t="s">
        <v>499</v>
      </c>
      <c r="G151" s="19">
        <v>239.75</v>
      </c>
    </row>
    <row r="152" s="1" customFormat="1" ht="28.5" spans="1:7">
      <c r="A152" s="20"/>
      <c r="B152" s="7">
        <v>548</v>
      </c>
      <c r="C152" s="7" t="s">
        <v>500</v>
      </c>
      <c r="D152" s="7" t="s">
        <v>501</v>
      </c>
      <c r="E152" s="21"/>
      <c r="F152" s="21"/>
      <c r="G152" s="22"/>
    </row>
    <row r="153" s="1" customFormat="1" ht="28.5" spans="1:7">
      <c r="A153" s="20"/>
      <c r="B153" s="7">
        <v>549</v>
      </c>
      <c r="C153" s="7" t="s">
        <v>502</v>
      </c>
      <c r="D153" s="7" t="s">
        <v>503</v>
      </c>
      <c r="E153" s="21"/>
      <c r="F153" s="21"/>
      <c r="G153" s="22"/>
    </row>
    <row r="154" s="1" customFormat="1" ht="28.5" spans="1:7">
      <c r="A154" s="20"/>
      <c r="B154" s="7">
        <v>550</v>
      </c>
      <c r="C154" s="7" t="s">
        <v>504</v>
      </c>
      <c r="D154" s="7" t="s">
        <v>505</v>
      </c>
      <c r="E154" s="21"/>
      <c r="F154" s="21"/>
      <c r="G154" s="22"/>
    </row>
    <row r="155" s="1" customFormat="1" ht="28.5" spans="1:7">
      <c r="A155" s="23"/>
      <c r="B155" s="7" t="s">
        <v>506</v>
      </c>
      <c r="C155" s="7" t="s">
        <v>507</v>
      </c>
      <c r="D155" s="7" t="s">
        <v>508</v>
      </c>
      <c r="E155" s="24"/>
      <c r="F155" s="24"/>
      <c r="G155" s="25"/>
    </row>
    <row r="156" s="1" customFormat="1" ht="42.75" spans="1:7">
      <c r="A156" s="6">
        <v>149</v>
      </c>
      <c r="B156" s="7">
        <v>551</v>
      </c>
      <c r="C156" s="7" t="s">
        <v>509</v>
      </c>
      <c r="D156" s="7" t="s">
        <v>510</v>
      </c>
      <c r="E156" s="7"/>
      <c r="F156" s="7" t="s">
        <v>511</v>
      </c>
      <c r="G156" s="9"/>
    </row>
    <row r="157" s="1" customFormat="1" ht="28.5" spans="1:7">
      <c r="A157" s="6">
        <v>150</v>
      </c>
      <c r="B157" s="7">
        <v>552</v>
      </c>
      <c r="C157" s="7" t="s">
        <v>512</v>
      </c>
      <c r="D157" s="7" t="s">
        <v>513</v>
      </c>
      <c r="E157" s="7" t="s">
        <v>514</v>
      </c>
      <c r="F157" s="7"/>
      <c r="G157" s="9">
        <v>85.35</v>
      </c>
    </row>
    <row r="158" s="1" customFormat="1" ht="42.75" spans="1:7">
      <c r="A158" s="6">
        <v>151</v>
      </c>
      <c r="B158" s="7">
        <v>553</v>
      </c>
      <c r="C158" s="7" t="s">
        <v>515</v>
      </c>
      <c r="D158" s="7" t="s">
        <v>516</v>
      </c>
      <c r="E158" s="7" t="s">
        <v>517</v>
      </c>
      <c r="F158" s="7" t="s">
        <v>518</v>
      </c>
      <c r="G158" s="9">
        <v>125.42</v>
      </c>
    </row>
    <row r="159" s="1" customFormat="1" ht="28" customHeight="1" spans="1:7">
      <c r="A159" s="6">
        <v>152</v>
      </c>
      <c r="B159" s="7">
        <v>555</v>
      </c>
      <c r="C159" s="7" t="s">
        <v>519</v>
      </c>
      <c r="D159" s="7" t="s">
        <v>520</v>
      </c>
      <c r="E159" s="7" t="s">
        <v>521</v>
      </c>
      <c r="F159" s="7"/>
      <c r="G159" s="9">
        <v>26.23</v>
      </c>
    </row>
    <row r="160" s="1" customFormat="1" ht="28.5" spans="1:7">
      <c r="A160" s="6">
        <v>153</v>
      </c>
      <c r="B160" s="7">
        <v>556</v>
      </c>
      <c r="C160" s="7" t="s">
        <v>522</v>
      </c>
      <c r="D160" s="7" t="s">
        <v>523</v>
      </c>
      <c r="E160" s="7" t="s">
        <v>524</v>
      </c>
      <c r="F160" s="7" t="s">
        <v>525</v>
      </c>
      <c r="G160" s="9">
        <v>180.28</v>
      </c>
    </row>
    <row r="161" s="1" customFormat="1" ht="28.5" spans="1:7">
      <c r="A161" s="6">
        <v>154</v>
      </c>
      <c r="B161" s="7">
        <v>557</v>
      </c>
      <c r="C161" s="7" t="s">
        <v>526</v>
      </c>
      <c r="D161" s="7" t="s">
        <v>527</v>
      </c>
      <c r="E161" s="7" t="s">
        <v>528</v>
      </c>
      <c r="F161" s="7" t="s">
        <v>529</v>
      </c>
      <c r="G161" s="9">
        <v>181.48</v>
      </c>
    </row>
    <row r="162" s="1" customFormat="1" ht="42.75" spans="1:7">
      <c r="A162" s="6">
        <v>155</v>
      </c>
      <c r="B162" s="7">
        <v>558</v>
      </c>
      <c r="C162" s="7" t="s">
        <v>530</v>
      </c>
      <c r="D162" s="7" t="s">
        <v>531</v>
      </c>
      <c r="E162" s="7"/>
      <c r="F162" s="7" t="s">
        <v>532</v>
      </c>
      <c r="G162" s="9"/>
    </row>
    <row r="163" s="1" customFormat="1" ht="28.5" spans="1:7">
      <c r="A163" s="6">
        <v>156</v>
      </c>
      <c r="B163" s="7">
        <v>559</v>
      </c>
      <c r="C163" s="7" t="s">
        <v>533</v>
      </c>
      <c r="D163" s="7" t="s">
        <v>534</v>
      </c>
      <c r="E163" s="7"/>
      <c r="F163" s="7" t="s">
        <v>535</v>
      </c>
      <c r="G163" s="9"/>
    </row>
    <row r="164" s="1" customFormat="1" ht="30" customHeight="1" spans="1:7">
      <c r="A164" s="6">
        <v>157</v>
      </c>
      <c r="B164" s="7">
        <v>569</v>
      </c>
      <c r="C164" s="7" t="s">
        <v>536</v>
      </c>
      <c r="D164" s="7" t="s">
        <v>537</v>
      </c>
      <c r="E164" s="7" t="s">
        <v>538</v>
      </c>
      <c r="F164" s="7"/>
      <c r="G164" s="9">
        <v>22.98</v>
      </c>
    </row>
    <row r="165" s="1" customFormat="1" ht="30" customHeight="1" spans="1:7">
      <c r="A165" s="6">
        <v>158</v>
      </c>
      <c r="B165" s="7">
        <v>570</v>
      </c>
      <c r="C165" s="7" t="s">
        <v>539</v>
      </c>
      <c r="D165" s="7" t="s">
        <v>540</v>
      </c>
      <c r="E165" s="7" t="s">
        <v>541</v>
      </c>
      <c r="F165" s="7"/>
      <c r="G165" s="9">
        <v>22.97</v>
      </c>
    </row>
    <row r="166" s="1" customFormat="1" ht="28.5" spans="1:7">
      <c r="A166" s="6">
        <v>159</v>
      </c>
      <c r="B166" s="7">
        <v>604</v>
      </c>
      <c r="C166" s="7" t="s">
        <v>542</v>
      </c>
      <c r="D166" s="7" t="s">
        <v>543</v>
      </c>
      <c r="E166" s="7"/>
      <c r="F166" s="7" t="s">
        <v>544</v>
      </c>
      <c r="G166" s="9"/>
    </row>
    <row r="167" s="1" customFormat="1" ht="30" customHeight="1" spans="1:7">
      <c r="A167" s="6">
        <v>160</v>
      </c>
      <c r="B167" s="7" t="s">
        <v>545</v>
      </c>
      <c r="C167" s="7" t="s">
        <v>546</v>
      </c>
      <c r="D167" s="7" t="s">
        <v>547</v>
      </c>
      <c r="E167" s="7" t="s">
        <v>548</v>
      </c>
      <c r="F167" s="7"/>
      <c r="G167" s="9">
        <v>37.78</v>
      </c>
    </row>
    <row r="168" s="1" customFormat="1" ht="28.5" spans="1:7">
      <c r="A168" s="6">
        <v>161</v>
      </c>
      <c r="B168" s="7">
        <v>609</v>
      </c>
      <c r="C168" s="7" t="s">
        <v>549</v>
      </c>
      <c r="D168" s="7" t="s">
        <v>550</v>
      </c>
      <c r="E168" s="7" t="s">
        <v>551</v>
      </c>
      <c r="F168" s="7" t="s">
        <v>552</v>
      </c>
      <c r="G168" s="9">
        <v>210.15</v>
      </c>
    </row>
    <row r="169" s="1" customFormat="1" ht="28.5" spans="1:7">
      <c r="A169" s="6">
        <v>162</v>
      </c>
      <c r="B169" s="7">
        <v>610</v>
      </c>
      <c r="C169" s="7" t="s">
        <v>553</v>
      </c>
      <c r="D169" s="7" t="s">
        <v>554</v>
      </c>
      <c r="E169" s="7" t="s">
        <v>555</v>
      </c>
      <c r="F169" s="7"/>
      <c r="G169" s="9">
        <v>144.05</v>
      </c>
    </row>
    <row r="170" s="1" customFormat="1" ht="28.5" spans="1:7">
      <c r="A170" s="6">
        <v>163</v>
      </c>
      <c r="B170" s="7">
        <v>612</v>
      </c>
      <c r="C170" s="7" t="s">
        <v>556</v>
      </c>
      <c r="D170" s="7" t="s">
        <v>557</v>
      </c>
      <c r="E170" s="7" t="s">
        <v>558</v>
      </c>
      <c r="F170" s="7" t="s">
        <v>559</v>
      </c>
      <c r="G170" s="9">
        <v>121.98</v>
      </c>
    </row>
    <row r="171" s="1" customFormat="1" ht="28.5" spans="1:7">
      <c r="A171" s="6">
        <v>164</v>
      </c>
      <c r="B171" s="7">
        <v>613</v>
      </c>
      <c r="C171" s="7" t="s">
        <v>560</v>
      </c>
      <c r="D171" s="7" t="s">
        <v>561</v>
      </c>
      <c r="E171" s="7"/>
      <c r="F171" s="7" t="s">
        <v>562</v>
      </c>
      <c r="G171" s="9"/>
    </row>
    <row r="172" s="1" customFormat="1" ht="28.5" spans="1:7">
      <c r="A172" s="6">
        <v>165</v>
      </c>
      <c r="B172" s="7">
        <v>614</v>
      </c>
      <c r="C172" s="7" t="s">
        <v>563</v>
      </c>
      <c r="D172" s="7" t="s">
        <v>564</v>
      </c>
      <c r="E172" s="7" t="s">
        <v>565</v>
      </c>
      <c r="F172" s="7"/>
      <c r="G172" s="9">
        <v>58.02</v>
      </c>
    </row>
    <row r="173" s="1" customFormat="1" ht="28.5" spans="1:7">
      <c r="A173" s="6">
        <v>166</v>
      </c>
      <c r="B173" s="7">
        <v>615</v>
      </c>
      <c r="C173" s="7" t="s">
        <v>566</v>
      </c>
      <c r="D173" s="7" t="s">
        <v>567</v>
      </c>
      <c r="E173" s="7" t="s">
        <v>568</v>
      </c>
      <c r="F173" s="7"/>
      <c r="G173" s="9">
        <v>74.35</v>
      </c>
    </row>
    <row r="174" s="1" customFormat="1" ht="28.5" spans="1:7">
      <c r="A174" s="6">
        <v>167</v>
      </c>
      <c r="B174" s="7">
        <v>616</v>
      </c>
      <c r="C174" s="7" t="s">
        <v>569</v>
      </c>
      <c r="D174" s="7" t="s">
        <v>570</v>
      </c>
      <c r="E174" s="7" t="s">
        <v>571</v>
      </c>
      <c r="F174" s="7"/>
      <c r="G174" s="9">
        <v>58.02</v>
      </c>
    </row>
    <row r="175" s="1" customFormat="1" ht="42.75" spans="1:7">
      <c r="A175" s="6">
        <v>168</v>
      </c>
      <c r="B175" s="7">
        <v>617</v>
      </c>
      <c r="C175" s="7" t="s">
        <v>572</v>
      </c>
      <c r="D175" s="7" t="s">
        <v>573</v>
      </c>
      <c r="E175" s="7" t="s">
        <v>574</v>
      </c>
      <c r="F175" s="7"/>
      <c r="G175" s="9">
        <v>75.17</v>
      </c>
    </row>
    <row r="176" s="1" customFormat="1" ht="28.5" spans="1:7">
      <c r="A176" s="6">
        <v>169</v>
      </c>
      <c r="B176" s="7">
        <v>618</v>
      </c>
      <c r="C176" s="7" t="s">
        <v>575</v>
      </c>
      <c r="D176" s="7" t="s">
        <v>576</v>
      </c>
      <c r="E176" s="7" t="s">
        <v>577</v>
      </c>
      <c r="F176" s="7"/>
      <c r="G176" s="9">
        <v>58.02</v>
      </c>
    </row>
    <row r="177" s="1" customFormat="1" ht="30" customHeight="1" spans="1:7">
      <c r="A177" s="6">
        <v>170</v>
      </c>
      <c r="B177" s="7">
        <v>619</v>
      </c>
      <c r="C177" s="7" t="s">
        <v>578</v>
      </c>
      <c r="D177" s="7" t="s">
        <v>579</v>
      </c>
      <c r="E177" s="7" t="s">
        <v>580</v>
      </c>
      <c r="F177" s="7"/>
      <c r="G177" s="9">
        <v>75.17</v>
      </c>
    </row>
    <row r="178" s="1" customFormat="1" ht="28.5" spans="1:7">
      <c r="A178" s="6">
        <v>171</v>
      </c>
      <c r="B178" s="7">
        <v>620</v>
      </c>
      <c r="C178" s="7" t="s">
        <v>581</v>
      </c>
      <c r="D178" s="7" t="s">
        <v>582</v>
      </c>
      <c r="E178" s="7" t="s">
        <v>583</v>
      </c>
      <c r="F178" s="7"/>
      <c r="G178" s="9">
        <v>58.02</v>
      </c>
    </row>
    <row r="179" s="1" customFormat="1" ht="28.5" spans="1:7">
      <c r="A179" s="6">
        <v>172</v>
      </c>
      <c r="B179" s="7">
        <v>621</v>
      </c>
      <c r="C179" s="7" t="s">
        <v>584</v>
      </c>
      <c r="D179" s="7" t="s">
        <v>585</v>
      </c>
      <c r="E179" s="7" t="s">
        <v>586</v>
      </c>
      <c r="F179" s="7"/>
      <c r="G179" s="9">
        <v>75.17</v>
      </c>
    </row>
    <row r="180" s="1" customFormat="1" ht="28.5" spans="1:7">
      <c r="A180" s="6">
        <v>173</v>
      </c>
      <c r="B180" s="7">
        <v>622</v>
      </c>
      <c r="C180" s="7" t="s">
        <v>587</v>
      </c>
      <c r="D180" s="7" t="s">
        <v>588</v>
      </c>
      <c r="E180" s="7" t="s">
        <v>589</v>
      </c>
      <c r="F180" s="7"/>
      <c r="G180" s="9">
        <v>58.02</v>
      </c>
    </row>
    <row r="181" s="1" customFormat="1" ht="28.5" spans="1:7">
      <c r="A181" s="6">
        <v>174</v>
      </c>
      <c r="B181" s="7">
        <v>623</v>
      </c>
      <c r="C181" s="7" t="s">
        <v>590</v>
      </c>
      <c r="D181" s="7" t="s">
        <v>591</v>
      </c>
      <c r="E181" s="7" t="s">
        <v>592</v>
      </c>
      <c r="F181" s="7"/>
      <c r="G181" s="9">
        <v>75.17</v>
      </c>
    </row>
    <row r="182" s="1" customFormat="1" ht="28.5" spans="1:7">
      <c r="A182" s="6">
        <v>175</v>
      </c>
      <c r="B182" s="7">
        <v>624</v>
      </c>
      <c r="C182" s="7" t="s">
        <v>593</v>
      </c>
      <c r="D182" s="7" t="s">
        <v>594</v>
      </c>
      <c r="E182" s="7" t="s">
        <v>595</v>
      </c>
      <c r="F182" s="7"/>
      <c r="G182" s="9">
        <v>58.02</v>
      </c>
    </row>
    <row r="183" s="1" customFormat="1" ht="28.5" spans="1:7">
      <c r="A183" s="6">
        <v>176</v>
      </c>
      <c r="B183" s="7">
        <v>625</v>
      </c>
      <c r="C183" s="7" t="s">
        <v>596</v>
      </c>
      <c r="D183" s="7" t="s">
        <v>597</v>
      </c>
      <c r="E183" s="7" t="s">
        <v>598</v>
      </c>
      <c r="F183" s="7"/>
      <c r="G183" s="9">
        <v>75.17</v>
      </c>
    </row>
    <row r="184" s="1" customFormat="1" ht="28.5" spans="1:7">
      <c r="A184" s="6">
        <v>177</v>
      </c>
      <c r="B184" s="7">
        <v>626</v>
      </c>
      <c r="C184" s="7" t="s">
        <v>599</v>
      </c>
      <c r="D184" s="7" t="s">
        <v>600</v>
      </c>
      <c r="E184" s="7" t="s">
        <v>601</v>
      </c>
      <c r="F184" s="7"/>
      <c r="G184" s="9">
        <v>57.73</v>
      </c>
    </row>
    <row r="185" s="1" customFormat="1" ht="28.5" spans="1:7">
      <c r="A185" s="6">
        <v>178</v>
      </c>
      <c r="B185" s="7">
        <v>627</v>
      </c>
      <c r="C185" s="7" t="s">
        <v>602</v>
      </c>
      <c r="D185" s="7" t="s">
        <v>603</v>
      </c>
      <c r="E185" s="7" t="s">
        <v>604</v>
      </c>
      <c r="F185" s="7"/>
      <c r="G185" s="9">
        <v>58.77</v>
      </c>
    </row>
    <row r="186" s="1" customFormat="1" ht="28.5" spans="1:7">
      <c r="A186" s="6">
        <v>179</v>
      </c>
      <c r="B186" s="7">
        <v>628</v>
      </c>
      <c r="C186" s="7" t="s">
        <v>605</v>
      </c>
      <c r="D186" s="7" t="s">
        <v>606</v>
      </c>
      <c r="E186" s="7" t="s">
        <v>607</v>
      </c>
      <c r="F186" s="7"/>
      <c r="G186" s="9">
        <v>57.73</v>
      </c>
    </row>
    <row r="187" s="1" customFormat="1" ht="42.75" spans="1:7">
      <c r="A187" s="6">
        <v>180</v>
      </c>
      <c r="B187" s="7">
        <v>629</v>
      </c>
      <c r="C187" s="7" t="s">
        <v>608</v>
      </c>
      <c r="D187" s="7" t="s">
        <v>609</v>
      </c>
      <c r="E187" s="7" t="s">
        <v>610</v>
      </c>
      <c r="F187" s="7"/>
      <c r="G187" s="9">
        <v>58.77</v>
      </c>
    </row>
    <row r="188" s="1" customFormat="1" ht="28.5" spans="1:7">
      <c r="A188" s="6">
        <v>181</v>
      </c>
      <c r="B188" s="7">
        <v>630</v>
      </c>
      <c r="C188" s="7" t="s">
        <v>611</v>
      </c>
      <c r="D188" s="7" t="s">
        <v>612</v>
      </c>
      <c r="E188" s="7" t="s">
        <v>613</v>
      </c>
      <c r="F188" s="7"/>
      <c r="G188" s="9">
        <v>57.73</v>
      </c>
    </row>
    <row r="189" s="1" customFormat="1" ht="28.5" spans="1:7">
      <c r="A189" s="6">
        <v>182</v>
      </c>
      <c r="B189" s="7">
        <v>631</v>
      </c>
      <c r="C189" s="7" t="s">
        <v>614</v>
      </c>
      <c r="D189" s="7" t="s">
        <v>615</v>
      </c>
      <c r="E189" s="7" t="s">
        <v>616</v>
      </c>
      <c r="F189" s="7"/>
      <c r="G189" s="9">
        <v>58.77</v>
      </c>
    </row>
    <row r="190" s="1" customFormat="1" ht="28.5" spans="1:7">
      <c r="A190" s="6">
        <v>183</v>
      </c>
      <c r="B190" s="7">
        <v>632</v>
      </c>
      <c r="C190" s="7" t="s">
        <v>617</v>
      </c>
      <c r="D190" s="7" t="s">
        <v>618</v>
      </c>
      <c r="E190" s="7" t="s">
        <v>619</v>
      </c>
      <c r="F190" s="7"/>
      <c r="G190" s="9">
        <v>57.73</v>
      </c>
    </row>
    <row r="191" s="1" customFormat="1" ht="28.5" spans="1:7">
      <c r="A191" s="6">
        <v>184</v>
      </c>
      <c r="B191" s="7">
        <v>633</v>
      </c>
      <c r="C191" s="7" t="s">
        <v>620</v>
      </c>
      <c r="D191" s="7" t="s">
        <v>621</v>
      </c>
      <c r="E191" s="7" t="s">
        <v>622</v>
      </c>
      <c r="F191" s="7"/>
      <c r="G191" s="9">
        <v>58.77</v>
      </c>
    </row>
    <row r="192" s="1" customFormat="1" ht="30" customHeight="1" spans="1:7">
      <c r="A192" s="6">
        <v>185</v>
      </c>
      <c r="B192" s="7">
        <v>634</v>
      </c>
      <c r="C192" s="7" t="s">
        <v>623</v>
      </c>
      <c r="D192" s="7" t="s">
        <v>624</v>
      </c>
      <c r="E192" s="7" t="s">
        <v>625</v>
      </c>
      <c r="F192" s="7"/>
      <c r="G192" s="9">
        <v>57.73</v>
      </c>
    </row>
    <row r="193" s="1" customFormat="1" ht="28.5" spans="1:7">
      <c r="A193" s="6">
        <v>186</v>
      </c>
      <c r="B193" s="7">
        <v>635</v>
      </c>
      <c r="C193" s="7" t="s">
        <v>626</v>
      </c>
      <c r="D193" s="7" t="s">
        <v>627</v>
      </c>
      <c r="E193" s="7" t="s">
        <v>628</v>
      </c>
      <c r="F193" s="7"/>
      <c r="G193" s="9">
        <v>58.77</v>
      </c>
    </row>
    <row r="194" s="1" customFormat="1" ht="30" customHeight="1" spans="1:7">
      <c r="A194" s="6">
        <v>187</v>
      </c>
      <c r="B194" s="7">
        <v>636</v>
      </c>
      <c r="C194" s="7" t="s">
        <v>629</v>
      </c>
      <c r="D194" s="7" t="s">
        <v>630</v>
      </c>
      <c r="E194" s="7" t="s">
        <v>631</v>
      </c>
      <c r="F194" s="7"/>
      <c r="G194" s="9">
        <v>57.73</v>
      </c>
    </row>
    <row r="195" s="1" customFormat="1" ht="28.5" spans="1:7">
      <c r="A195" s="6">
        <v>188</v>
      </c>
      <c r="B195" s="7">
        <v>637</v>
      </c>
      <c r="C195" s="7" t="s">
        <v>632</v>
      </c>
      <c r="D195" s="7" t="s">
        <v>633</v>
      </c>
      <c r="E195" s="7" t="s">
        <v>634</v>
      </c>
      <c r="F195" s="7"/>
      <c r="G195" s="9">
        <v>58.77</v>
      </c>
    </row>
    <row r="196" s="1" customFormat="1" ht="28.5" spans="1:7">
      <c r="A196" s="6">
        <v>189</v>
      </c>
      <c r="B196" s="7">
        <v>648</v>
      </c>
      <c r="C196" s="7" t="s">
        <v>635</v>
      </c>
      <c r="D196" s="7" t="s">
        <v>636</v>
      </c>
      <c r="E196" s="7" t="s">
        <v>637</v>
      </c>
      <c r="F196" s="7"/>
      <c r="G196" s="9">
        <v>73.04</v>
      </c>
    </row>
    <row r="197" s="1" customFormat="1" ht="28.5" spans="1:7">
      <c r="A197" s="6">
        <v>190</v>
      </c>
      <c r="B197" s="7">
        <v>651</v>
      </c>
      <c r="C197" s="26" t="s">
        <v>638</v>
      </c>
      <c r="D197" s="7" t="s">
        <v>639</v>
      </c>
      <c r="E197" s="7" t="s">
        <v>640</v>
      </c>
      <c r="F197" s="7"/>
      <c r="G197" s="9">
        <v>73.04</v>
      </c>
    </row>
    <row r="198" s="1" customFormat="1" ht="30" customHeight="1" spans="1:7">
      <c r="A198" s="6">
        <v>191</v>
      </c>
      <c r="B198" s="7">
        <v>656</v>
      </c>
      <c r="C198" s="7" t="s">
        <v>641</v>
      </c>
      <c r="D198" s="7" t="s">
        <v>642</v>
      </c>
      <c r="E198" s="7" t="s">
        <v>643</v>
      </c>
      <c r="F198" s="7"/>
      <c r="G198" s="9">
        <v>59.87</v>
      </c>
    </row>
    <row r="199" s="1" customFormat="1" ht="30" customHeight="1" spans="1:7">
      <c r="A199" s="6">
        <v>192</v>
      </c>
      <c r="B199" s="7">
        <v>658</v>
      </c>
      <c r="C199" s="7" t="s">
        <v>644</v>
      </c>
      <c r="D199" s="7" t="s">
        <v>645</v>
      </c>
      <c r="E199" s="7" t="s">
        <v>646</v>
      </c>
      <c r="F199" s="7"/>
      <c r="G199" s="9">
        <v>59.87</v>
      </c>
    </row>
    <row r="200" s="1" customFormat="1" ht="30" customHeight="1" spans="1:7">
      <c r="A200" s="6">
        <v>193</v>
      </c>
      <c r="B200" s="7">
        <v>662</v>
      </c>
      <c r="C200" s="7" t="s">
        <v>647</v>
      </c>
      <c r="D200" s="7" t="s">
        <v>648</v>
      </c>
      <c r="E200" s="7" t="s">
        <v>649</v>
      </c>
      <c r="F200" s="7"/>
      <c r="G200" s="9"/>
    </row>
    <row r="201" s="1" customFormat="1" ht="28.5" spans="1:7">
      <c r="A201" s="6">
        <v>194</v>
      </c>
      <c r="B201" s="7">
        <v>664</v>
      </c>
      <c r="C201" s="7" t="s">
        <v>650</v>
      </c>
      <c r="D201" s="7" t="s">
        <v>651</v>
      </c>
      <c r="E201" s="7" t="s">
        <v>652</v>
      </c>
      <c r="F201" s="7"/>
      <c r="G201" s="9">
        <v>59.87</v>
      </c>
    </row>
    <row r="202" s="1" customFormat="1" ht="24" customHeight="1" spans="1:7">
      <c r="A202" s="6">
        <v>195</v>
      </c>
      <c r="B202" s="7">
        <v>671</v>
      </c>
      <c r="C202" s="7" t="s">
        <v>653</v>
      </c>
      <c r="D202" s="7" t="s">
        <v>654</v>
      </c>
      <c r="E202" s="7" t="s">
        <v>655</v>
      </c>
      <c r="F202" s="7"/>
      <c r="G202" s="9">
        <v>55.61</v>
      </c>
    </row>
    <row r="203" s="1" customFormat="1" ht="28.5" spans="1:7">
      <c r="A203" s="6">
        <v>196</v>
      </c>
      <c r="B203" s="7">
        <v>683</v>
      </c>
      <c r="C203" s="7" t="s">
        <v>656</v>
      </c>
      <c r="D203" s="7" t="s">
        <v>657</v>
      </c>
      <c r="E203" s="7" t="s">
        <v>658</v>
      </c>
      <c r="F203" s="7"/>
      <c r="G203" s="9">
        <v>52.02</v>
      </c>
    </row>
    <row r="204" s="1" customFormat="1" ht="30" customHeight="1" spans="1:7">
      <c r="A204" s="6">
        <v>197</v>
      </c>
      <c r="B204" s="7">
        <v>696</v>
      </c>
      <c r="C204" s="7" t="s">
        <v>659</v>
      </c>
      <c r="D204" s="7" t="s">
        <v>660</v>
      </c>
      <c r="E204" s="7" t="s">
        <v>661</v>
      </c>
      <c r="F204" s="7"/>
      <c r="G204" s="9">
        <v>66.72</v>
      </c>
    </row>
    <row r="205" s="1" customFormat="1" ht="14.25" spans="1:7">
      <c r="A205" s="6">
        <v>198</v>
      </c>
      <c r="B205" s="7">
        <v>697</v>
      </c>
      <c r="C205" s="7" t="s">
        <v>662</v>
      </c>
      <c r="D205" s="7" t="s">
        <v>663</v>
      </c>
      <c r="E205" s="7" t="s">
        <v>664</v>
      </c>
      <c r="F205" s="7"/>
      <c r="G205" s="9">
        <v>43.07</v>
      </c>
    </row>
    <row r="206" s="1" customFormat="1" ht="28.5" spans="1:7">
      <c r="A206" s="6">
        <v>199</v>
      </c>
      <c r="B206" s="7">
        <v>698</v>
      </c>
      <c r="C206" s="7" t="s">
        <v>665</v>
      </c>
      <c r="D206" s="7" t="s">
        <v>666</v>
      </c>
      <c r="E206" s="7" t="s">
        <v>667</v>
      </c>
      <c r="F206" s="7"/>
      <c r="G206" s="9">
        <v>71.07</v>
      </c>
    </row>
    <row r="207" s="1" customFormat="1" ht="28.5" spans="1:7">
      <c r="A207" s="6">
        <v>200</v>
      </c>
      <c r="B207" s="7">
        <v>704</v>
      </c>
      <c r="C207" s="7" t="s">
        <v>668</v>
      </c>
      <c r="D207" s="7" t="s">
        <v>669</v>
      </c>
      <c r="E207" s="7" t="s">
        <v>670</v>
      </c>
      <c r="F207" s="7"/>
      <c r="G207" s="9">
        <v>71.07</v>
      </c>
    </row>
    <row r="208" s="1" customFormat="1" ht="42.75" spans="1:7">
      <c r="A208" s="6">
        <v>201</v>
      </c>
      <c r="B208" s="7">
        <v>705</v>
      </c>
      <c r="C208" s="7" t="s">
        <v>671</v>
      </c>
      <c r="D208" s="7" t="s">
        <v>672</v>
      </c>
      <c r="E208" s="7" t="s">
        <v>673</v>
      </c>
      <c r="F208" s="7"/>
      <c r="G208" s="9">
        <v>43.07</v>
      </c>
    </row>
    <row r="209" s="1" customFormat="1" ht="28.5" spans="1:7">
      <c r="A209" s="6">
        <v>202</v>
      </c>
      <c r="B209" s="7">
        <v>713</v>
      </c>
      <c r="C209" s="7" t="s">
        <v>674</v>
      </c>
      <c r="D209" s="7" t="s">
        <v>675</v>
      </c>
      <c r="E209" s="7" t="s">
        <v>676</v>
      </c>
      <c r="F209" s="7"/>
      <c r="G209" s="9">
        <v>58.46</v>
      </c>
    </row>
    <row r="210" s="1" customFormat="1" ht="28.5" spans="1:7">
      <c r="A210" s="6">
        <v>203</v>
      </c>
      <c r="B210" s="7">
        <v>714</v>
      </c>
      <c r="C210" s="7" t="s">
        <v>677</v>
      </c>
      <c r="D210" s="7" t="s">
        <v>678</v>
      </c>
      <c r="E210" s="7" t="s">
        <v>679</v>
      </c>
      <c r="F210" s="7"/>
      <c r="G210" s="9">
        <v>39.83</v>
      </c>
    </row>
    <row r="211" s="1" customFormat="1" ht="30" customHeight="1" spans="1:7">
      <c r="A211" s="6">
        <v>204</v>
      </c>
      <c r="B211" s="7">
        <v>715</v>
      </c>
      <c r="C211" s="7" t="s">
        <v>680</v>
      </c>
      <c r="D211" s="7" t="s">
        <v>681</v>
      </c>
      <c r="E211" s="7" t="s">
        <v>682</v>
      </c>
      <c r="F211" s="7"/>
      <c r="G211" s="9">
        <v>67.46</v>
      </c>
    </row>
    <row r="212" s="1" customFormat="1" ht="28.5" spans="1:7">
      <c r="A212" s="6">
        <v>205</v>
      </c>
      <c r="B212" s="7">
        <v>716</v>
      </c>
      <c r="C212" s="7" t="s">
        <v>683</v>
      </c>
      <c r="D212" s="7" t="s">
        <v>684</v>
      </c>
      <c r="E212" s="7" t="s">
        <v>685</v>
      </c>
      <c r="F212" s="7"/>
      <c r="G212" s="9">
        <v>39.83</v>
      </c>
    </row>
    <row r="213" s="1" customFormat="1" ht="28.5" spans="1:7">
      <c r="A213" s="6">
        <v>206</v>
      </c>
      <c r="B213" s="7">
        <v>718</v>
      </c>
      <c r="C213" s="7" t="s">
        <v>686</v>
      </c>
      <c r="D213" s="7" t="s">
        <v>687</v>
      </c>
      <c r="E213" s="7" t="s">
        <v>688</v>
      </c>
      <c r="F213" s="7"/>
      <c r="G213" s="9">
        <v>49.43</v>
      </c>
    </row>
    <row r="214" s="1" customFormat="1" ht="30" customHeight="1" spans="1:7">
      <c r="A214" s="6">
        <v>207</v>
      </c>
      <c r="B214" s="7">
        <v>719</v>
      </c>
      <c r="C214" s="7" t="s">
        <v>689</v>
      </c>
      <c r="D214" s="7" t="s">
        <v>690</v>
      </c>
      <c r="E214" s="7" t="s">
        <v>691</v>
      </c>
      <c r="F214" s="7"/>
      <c r="G214" s="9">
        <v>61.3</v>
      </c>
    </row>
    <row r="215" s="1" customFormat="1" ht="28.5" spans="1:7">
      <c r="A215" s="6">
        <v>208</v>
      </c>
      <c r="B215" s="7">
        <v>720</v>
      </c>
      <c r="C215" s="7" t="s">
        <v>692</v>
      </c>
      <c r="D215" s="7" t="s">
        <v>693</v>
      </c>
      <c r="E215" s="7" t="s">
        <v>694</v>
      </c>
      <c r="F215" s="7"/>
      <c r="G215" s="9">
        <v>32.7</v>
      </c>
    </row>
    <row r="216" s="1" customFormat="1" ht="28.5" spans="1:7">
      <c r="A216" s="6">
        <v>209</v>
      </c>
      <c r="B216" s="7">
        <v>721</v>
      </c>
      <c r="C216" s="7" t="s">
        <v>695</v>
      </c>
      <c r="D216" s="7" t="s">
        <v>696</v>
      </c>
      <c r="E216" s="7" t="s">
        <v>697</v>
      </c>
      <c r="F216" s="7"/>
      <c r="G216" s="9">
        <v>35.56</v>
      </c>
    </row>
    <row r="217" s="1" customFormat="1" ht="28.5" spans="1:7">
      <c r="A217" s="6">
        <v>210</v>
      </c>
      <c r="B217" s="7">
        <v>722</v>
      </c>
      <c r="C217" s="7" t="s">
        <v>698</v>
      </c>
      <c r="D217" s="7" t="s">
        <v>699</v>
      </c>
      <c r="E217" s="7" t="s">
        <v>700</v>
      </c>
      <c r="F217" s="7"/>
      <c r="G217" s="9">
        <v>57.53</v>
      </c>
    </row>
    <row r="218" s="1" customFormat="1" ht="28.5" spans="1:7">
      <c r="A218" s="6">
        <v>211</v>
      </c>
      <c r="B218" s="7">
        <v>723</v>
      </c>
      <c r="C218" s="7" t="s">
        <v>701</v>
      </c>
      <c r="D218" s="7" t="s">
        <v>702</v>
      </c>
      <c r="E218" s="7" t="s">
        <v>703</v>
      </c>
      <c r="F218" s="7"/>
      <c r="G218" s="9">
        <v>32.7</v>
      </c>
    </row>
    <row r="219" s="1" customFormat="1" ht="28.5" spans="1:7">
      <c r="A219" s="6">
        <v>212</v>
      </c>
      <c r="B219" s="7">
        <v>724</v>
      </c>
      <c r="C219" s="7" t="s">
        <v>704</v>
      </c>
      <c r="D219" s="7" t="s">
        <v>705</v>
      </c>
      <c r="E219" s="7" t="s">
        <v>706</v>
      </c>
      <c r="F219" s="7"/>
      <c r="G219" s="9">
        <v>35.56</v>
      </c>
    </row>
    <row r="220" s="1" customFormat="1" ht="28.5" spans="1:7">
      <c r="A220" s="6">
        <v>213</v>
      </c>
      <c r="B220" s="7">
        <v>725</v>
      </c>
      <c r="C220" s="7" t="s">
        <v>707</v>
      </c>
      <c r="D220" s="7" t="s">
        <v>708</v>
      </c>
      <c r="E220" s="7" t="s">
        <v>709</v>
      </c>
      <c r="F220" s="7"/>
      <c r="G220" s="9">
        <v>59.94</v>
      </c>
    </row>
    <row r="221" s="1" customFormat="1" ht="28.5" spans="1:7">
      <c r="A221" s="6">
        <v>214</v>
      </c>
      <c r="B221" s="7">
        <v>726</v>
      </c>
      <c r="C221" s="7" t="s">
        <v>710</v>
      </c>
      <c r="D221" s="7" t="s">
        <v>711</v>
      </c>
      <c r="E221" s="7" t="s">
        <v>712</v>
      </c>
      <c r="F221" s="7"/>
      <c r="G221" s="9">
        <v>35.56</v>
      </c>
    </row>
    <row r="222" s="1" customFormat="1" ht="28.5" spans="1:7">
      <c r="A222" s="6">
        <v>215</v>
      </c>
      <c r="B222" s="7">
        <v>727</v>
      </c>
      <c r="C222" s="7" t="s">
        <v>713</v>
      </c>
      <c r="D222" s="7" t="s">
        <v>714</v>
      </c>
      <c r="E222" s="7" t="s">
        <v>715</v>
      </c>
      <c r="F222" s="7"/>
      <c r="G222" s="9">
        <v>32.7</v>
      </c>
    </row>
    <row r="223" s="1" customFormat="1" ht="30" customHeight="1" spans="1:7">
      <c r="A223" s="6">
        <v>216</v>
      </c>
      <c r="B223" s="7">
        <v>728</v>
      </c>
      <c r="C223" s="7" t="s">
        <v>716</v>
      </c>
      <c r="D223" s="7" t="s">
        <v>717</v>
      </c>
      <c r="E223" s="7" t="s">
        <v>718</v>
      </c>
      <c r="F223" s="7"/>
      <c r="G223" s="9">
        <v>59.94</v>
      </c>
    </row>
    <row r="224" s="1" customFormat="1" ht="28.5" spans="1:7">
      <c r="A224" s="6">
        <v>217</v>
      </c>
      <c r="B224" s="7">
        <v>729</v>
      </c>
      <c r="C224" s="7" t="s">
        <v>719</v>
      </c>
      <c r="D224" s="7" t="s">
        <v>720</v>
      </c>
      <c r="E224" s="7" t="s">
        <v>721</v>
      </c>
      <c r="F224" s="7"/>
      <c r="G224" s="9">
        <v>35.56</v>
      </c>
    </row>
    <row r="225" s="1" customFormat="1" ht="28.5" spans="1:7">
      <c r="A225" s="6">
        <v>218</v>
      </c>
      <c r="B225" s="7">
        <v>730</v>
      </c>
      <c r="C225" s="7" t="s">
        <v>722</v>
      </c>
      <c r="D225" s="7" t="s">
        <v>723</v>
      </c>
      <c r="E225" s="7" t="s">
        <v>724</v>
      </c>
      <c r="F225" s="7"/>
      <c r="G225" s="9">
        <v>32.7</v>
      </c>
    </row>
    <row r="226" s="1" customFormat="1" ht="23" customHeight="1" spans="1:7">
      <c r="A226" s="6">
        <v>219</v>
      </c>
      <c r="B226" s="7">
        <v>731</v>
      </c>
      <c r="C226" s="7" t="s">
        <v>725</v>
      </c>
      <c r="D226" s="7" t="s">
        <v>726</v>
      </c>
      <c r="E226" s="7" t="s">
        <v>727</v>
      </c>
      <c r="F226" s="7"/>
      <c r="G226" s="9">
        <v>59.94</v>
      </c>
    </row>
    <row r="227" s="1" customFormat="1" ht="28.5" spans="1:7">
      <c r="A227" s="6">
        <v>220</v>
      </c>
      <c r="B227" s="7">
        <v>732</v>
      </c>
      <c r="C227" s="7" t="s">
        <v>728</v>
      </c>
      <c r="D227" s="7" t="s">
        <v>729</v>
      </c>
      <c r="E227" s="7" t="s">
        <v>730</v>
      </c>
      <c r="F227" s="7"/>
      <c r="G227" s="9">
        <v>35.56</v>
      </c>
    </row>
    <row r="228" s="1" customFormat="1" ht="28.5" spans="1:7">
      <c r="A228" s="6">
        <v>221</v>
      </c>
      <c r="B228" s="7">
        <v>733</v>
      </c>
      <c r="C228" s="7" t="s">
        <v>731</v>
      </c>
      <c r="D228" s="7" t="s">
        <v>696</v>
      </c>
      <c r="E228" s="7" t="s">
        <v>732</v>
      </c>
      <c r="F228" s="7"/>
      <c r="G228" s="9">
        <v>32.7</v>
      </c>
    </row>
    <row r="229" s="1" customFormat="1" ht="30" customHeight="1" spans="1:7">
      <c r="A229" s="6">
        <v>222</v>
      </c>
      <c r="B229" s="7">
        <v>734</v>
      </c>
      <c r="C229" s="7" t="s">
        <v>733</v>
      </c>
      <c r="D229" s="7" t="s">
        <v>734</v>
      </c>
      <c r="E229" s="7" t="s">
        <v>735</v>
      </c>
      <c r="F229" s="7"/>
      <c r="G229" s="9">
        <v>59.94</v>
      </c>
    </row>
    <row r="230" s="1" customFormat="1" ht="28.5" spans="1:7">
      <c r="A230" s="6">
        <v>223</v>
      </c>
      <c r="B230" s="7">
        <v>735</v>
      </c>
      <c r="C230" s="7" t="s">
        <v>736</v>
      </c>
      <c r="D230" s="7" t="s">
        <v>737</v>
      </c>
      <c r="E230" s="7" t="s">
        <v>738</v>
      </c>
      <c r="F230" s="7"/>
      <c r="G230" s="9">
        <v>68.26</v>
      </c>
    </row>
    <row r="231" s="1" customFormat="1" ht="14.25" spans="1:7">
      <c r="A231" s="6">
        <v>224</v>
      </c>
      <c r="B231" s="7">
        <v>736</v>
      </c>
      <c r="C231" s="7" t="s">
        <v>739</v>
      </c>
      <c r="D231" s="7" t="s">
        <v>740</v>
      </c>
      <c r="E231" s="7" t="s">
        <v>741</v>
      </c>
      <c r="F231" s="7"/>
      <c r="G231" s="9">
        <v>59.94</v>
      </c>
    </row>
    <row r="232" s="1" customFormat="1" ht="28.5" spans="1:7">
      <c r="A232" s="6">
        <v>225</v>
      </c>
      <c r="B232" s="7">
        <v>738</v>
      </c>
      <c r="C232" s="7" t="s">
        <v>742</v>
      </c>
      <c r="D232" s="7" t="s">
        <v>743</v>
      </c>
      <c r="E232" s="7" t="s">
        <v>744</v>
      </c>
      <c r="F232" s="7"/>
      <c r="G232" s="9">
        <v>62</v>
      </c>
    </row>
    <row r="233" s="1" customFormat="1" ht="42.75" spans="1:7">
      <c r="A233" s="6">
        <v>226</v>
      </c>
      <c r="B233" s="7">
        <v>739</v>
      </c>
      <c r="C233" s="7" t="s">
        <v>745</v>
      </c>
      <c r="D233" s="7" t="s">
        <v>746</v>
      </c>
      <c r="E233" s="7" t="s">
        <v>747</v>
      </c>
      <c r="F233" s="7"/>
      <c r="G233" s="9">
        <v>49.63</v>
      </c>
    </row>
    <row r="234" s="1" customFormat="1" ht="30" customHeight="1" spans="1:7">
      <c r="A234" s="6">
        <v>227</v>
      </c>
      <c r="B234" s="7">
        <v>740</v>
      </c>
      <c r="C234" s="7" t="s">
        <v>748</v>
      </c>
      <c r="D234" s="7" t="s">
        <v>749</v>
      </c>
      <c r="E234" s="7" t="s">
        <v>750</v>
      </c>
      <c r="F234" s="7"/>
      <c r="G234" s="9">
        <v>66.05</v>
      </c>
    </row>
    <row r="235" s="1" customFormat="1" ht="28.5" spans="1:7">
      <c r="A235" s="6">
        <v>228</v>
      </c>
      <c r="B235" s="7">
        <v>749</v>
      </c>
      <c r="C235" s="7" t="s">
        <v>751</v>
      </c>
      <c r="D235" s="7" t="s">
        <v>752</v>
      </c>
      <c r="E235" s="7" t="s">
        <v>753</v>
      </c>
      <c r="F235" s="7"/>
      <c r="G235" s="9">
        <v>65.3</v>
      </c>
    </row>
    <row r="236" s="1" customFormat="1" ht="28.5" spans="1:7">
      <c r="A236" s="6">
        <v>229</v>
      </c>
      <c r="B236" s="7" t="s">
        <v>754</v>
      </c>
      <c r="C236" s="7" t="s">
        <v>755</v>
      </c>
      <c r="D236" s="7" t="s">
        <v>756</v>
      </c>
      <c r="E236" s="7" t="s">
        <v>757</v>
      </c>
      <c r="F236" s="7"/>
      <c r="G236" s="9">
        <v>65.3</v>
      </c>
    </row>
    <row r="237" s="1" customFormat="1" ht="30" customHeight="1" spans="1:7">
      <c r="A237" s="6">
        <v>230</v>
      </c>
      <c r="B237" s="7">
        <v>753</v>
      </c>
      <c r="C237" s="7" t="s">
        <v>758</v>
      </c>
      <c r="D237" s="7" t="s">
        <v>759</v>
      </c>
      <c r="E237" s="7" t="s">
        <v>760</v>
      </c>
      <c r="F237" s="7"/>
      <c r="G237" s="9">
        <v>65.3</v>
      </c>
    </row>
    <row r="238" s="1" customFormat="1" ht="28.5" spans="1:7">
      <c r="A238" s="6">
        <v>231</v>
      </c>
      <c r="B238" s="7">
        <v>756</v>
      </c>
      <c r="C238" s="7" t="s">
        <v>761</v>
      </c>
      <c r="D238" s="7" t="s">
        <v>762</v>
      </c>
      <c r="E238" s="7" t="s">
        <v>763</v>
      </c>
      <c r="F238" s="7"/>
      <c r="G238" s="9">
        <v>58.41</v>
      </c>
    </row>
    <row r="239" s="1" customFormat="1" ht="30" customHeight="1" spans="1:7">
      <c r="A239" s="6">
        <v>232</v>
      </c>
      <c r="B239" s="7">
        <v>760</v>
      </c>
      <c r="C239" s="7" t="s">
        <v>764</v>
      </c>
      <c r="D239" s="7" t="s">
        <v>765</v>
      </c>
      <c r="E239" s="7" t="s">
        <v>766</v>
      </c>
      <c r="F239" s="7"/>
      <c r="G239" s="9">
        <v>65.3</v>
      </c>
    </row>
    <row r="240" s="1" customFormat="1" ht="30" customHeight="1" spans="1:7">
      <c r="A240" s="6">
        <v>233</v>
      </c>
      <c r="B240" s="7">
        <v>762</v>
      </c>
      <c r="C240" s="7" t="s">
        <v>767</v>
      </c>
      <c r="D240" s="7" t="s">
        <v>768</v>
      </c>
      <c r="E240" s="7" t="s">
        <v>769</v>
      </c>
      <c r="F240" s="7"/>
      <c r="G240" s="9">
        <v>65.3</v>
      </c>
    </row>
    <row r="241" s="1" customFormat="1" ht="30" customHeight="1" spans="1:7">
      <c r="A241" s="6">
        <v>234</v>
      </c>
      <c r="B241" s="7">
        <v>764</v>
      </c>
      <c r="C241" s="7" t="s">
        <v>770</v>
      </c>
      <c r="D241" s="7" t="s">
        <v>771</v>
      </c>
      <c r="E241" s="7" t="s">
        <v>772</v>
      </c>
      <c r="F241" s="7"/>
      <c r="G241" s="9">
        <v>65.3</v>
      </c>
    </row>
    <row r="242" s="1" customFormat="1" ht="30" customHeight="1" spans="1:7">
      <c r="A242" s="6">
        <v>235</v>
      </c>
      <c r="B242" s="7">
        <v>766</v>
      </c>
      <c r="C242" s="7" t="s">
        <v>773</v>
      </c>
      <c r="D242" s="7" t="s">
        <v>774</v>
      </c>
      <c r="E242" s="7" t="s">
        <v>775</v>
      </c>
      <c r="F242" s="7"/>
      <c r="G242" s="9">
        <v>65.3</v>
      </c>
    </row>
    <row r="243" s="1" customFormat="1" ht="30" customHeight="1" spans="1:7">
      <c r="A243" s="6">
        <v>236</v>
      </c>
      <c r="B243" s="7">
        <v>769</v>
      </c>
      <c r="C243" s="7" t="s">
        <v>776</v>
      </c>
      <c r="D243" s="7" t="s">
        <v>777</v>
      </c>
      <c r="E243" s="7" t="s">
        <v>778</v>
      </c>
      <c r="F243" s="7"/>
      <c r="G243" s="9">
        <v>32.25</v>
      </c>
    </row>
    <row r="244" s="1" customFormat="1" ht="42.75" spans="1:7">
      <c r="A244" s="6">
        <v>237</v>
      </c>
      <c r="B244" s="7">
        <v>771</v>
      </c>
      <c r="C244" s="7" t="s">
        <v>779</v>
      </c>
      <c r="D244" s="7" t="s">
        <v>780</v>
      </c>
      <c r="E244" s="7" t="s">
        <v>781</v>
      </c>
      <c r="F244" s="7" t="s">
        <v>782</v>
      </c>
      <c r="G244" s="9">
        <v>69.31</v>
      </c>
    </row>
    <row r="245" s="1" customFormat="1" ht="42.75" spans="1:7">
      <c r="A245" s="6">
        <v>238</v>
      </c>
      <c r="B245" s="7" t="s">
        <v>783</v>
      </c>
      <c r="C245" s="7" t="s">
        <v>784</v>
      </c>
      <c r="D245" s="7" t="s">
        <v>780</v>
      </c>
      <c r="E245" s="7" t="s">
        <v>785</v>
      </c>
      <c r="F245" s="7" t="s">
        <v>786</v>
      </c>
      <c r="G245" s="9">
        <v>74.18</v>
      </c>
    </row>
    <row r="246" s="1" customFormat="1" ht="28.5" spans="1:7">
      <c r="A246" s="6">
        <v>239</v>
      </c>
      <c r="B246" s="7">
        <v>776</v>
      </c>
      <c r="C246" s="7" t="s">
        <v>787</v>
      </c>
      <c r="D246" s="7" t="s">
        <v>788</v>
      </c>
      <c r="E246" s="7" t="s">
        <v>789</v>
      </c>
      <c r="F246" s="7"/>
      <c r="G246" s="9">
        <v>29.93</v>
      </c>
    </row>
    <row r="247" s="1" customFormat="1" ht="28.5" spans="1:7">
      <c r="A247" s="6">
        <v>240</v>
      </c>
      <c r="B247" s="7">
        <v>802</v>
      </c>
      <c r="C247" s="7" t="s">
        <v>790</v>
      </c>
      <c r="D247" s="7" t="s">
        <v>791</v>
      </c>
      <c r="E247" s="7"/>
      <c r="F247" s="7" t="s">
        <v>792</v>
      </c>
      <c r="G247" s="9"/>
    </row>
    <row r="248" s="1" customFormat="1" ht="28.5" spans="1:7">
      <c r="A248" s="6">
        <v>241</v>
      </c>
      <c r="B248" s="7" t="s">
        <v>793</v>
      </c>
      <c r="C248" s="7" t="s">
        <v>794</v>
      </c>
      <c r="D248" s="7" t="s">
        <v>791</v>
      </c>
      <c r="E248" s="7"/>
      <c r="F248" s="7" t="s">
        <v>795</v>
      </c>
      <c r="G248" s="7"/>
    </row>
    <row r="249" s="1" customFormat="1" ht="28.5" spans="1:7">
      <c r="A249" s="6">
        <v>242</v>
      </c>
      <c r="B249" s="7">
        <v>813</v>
      </c>
      <c r="C249" s="7" t="s">
        <v>796</v>
      </c>
      <c r="D249" s="7" t="s">
        <v>797</v>
      </c>
      <c r="E249" s="7" t="s">
        <v>798</v>
      </c>
      <c r="F249" s="7"/>
      <c r="G249" s="7">
        <v>38.81</v>
      </c>
    </row>
    <row r="250" s="1" customFormat="1" ht="42.75" spans="1:7">
      <c r="A250" s="6">
        <v>243</v>
      </c>
      <c r="B250" s="7">
        <v>814</v>
      </c>
      <c r="C250" s="7" t="s">
        <v>799</v>
      </c>
      <c r="D250" s="7" t="s">
        <v>800</v>
      </c>
      <c r="E250" s="7" t="s">
        <v>801</v>
      </c>
      <c r="F250" s="7" t="s">
        <v>802</v>
      </c>
      <c r="G250" s="7">
        <v>99.97</v>
      </c>
    </row>
    <row r="251" s="1" customFormat="1" ht="42.75" spans="1:7">
      <c r="A251" s="6">
        <v>244</v>
      </c>
      <c r="B251" s="7" t="s">
        <v>803</v>
      </c>
      <c r="C251" s="7" t="s">
        <v>804</v>
      </c>
      <c r="D251" s="7" t="s">
        <v>800</v>
      </c>
      <c r="E251" s="7" t="s">
        <v>801</v>
      </c>
      <c r="F251" s="7" t="s">
        <v>802</v>
      </c>
      <c r="G251" s="7">
        <v>79.77</v>
      </c>
    </row>
    <row r="252" s="1" customFormat="1" ht="28.5" spans="1:7">
      <c r="A252" s="6">
        <v>245</v>
      </c>
      <c r="B252" s="7">
        <v>815</v>
      </c>
      <c r="C252" s="7" t="s">
        <v>805</v>
      </c>
      <c r="D252" s="7" t="s">
        <v>806</v>
      </c>
      <c r="E252" s="7" t="s">
        <v>807</v>
      </c>
      <c r="F252" s="7" t="s">
        <v>808</v>
      </c>
      <c r="G252" s="7">
        <v>196.99</v>
      </c>
    </row>
    <row r="253" s="1" customFormat="1" ht="28.5" spans="1:7">
      <c r="A253" s="6">
        <v>246</v>
      </c>
      <c r="B253" s="7">
        <v>816</v>
      </c>
      <c r="C253" s="7" t="s">
        <v>809</v>
      </c>
      <c r="D253" s="7" t="s">
        <v>810</v>
      </c>
      <c r="E253" s="7" t="s">
        <v>811</v>
      </c>
      <c r="F253" s="7" t="s">
        <v>812</v>
      </c>
      <c r="G253" s="9">
        <v>41.52</v>
      </c>
    </row>
    <row r="254" s="1" customFormat="1" ht="28.5" spans="1:7">
      <c r="A254" s="6">
        <v>247</v>
      </c>
      <c r="B254" s="7">
        <v>817</v>
      </c>
      <c r="C254" s="7" t="s">
        <v>813</v>
      </c>
      <c r="D254" s="7" t="s">
        <v>814</v>
      </c>
      <c r="E254" s="7" t="s">
        <v>815</v>
      </c>
      <c r="F254" s="7" t="s">
        <v>816</v>
      </c>
      <c r="G254" s="9">
        <v>41.52</v>
      </c>
    </row>
    <row r="255" s="1" customFormat="1" ht="28.5" spans="1:7">
      <c r="A255" s="6">
        <v>248</v>
      </c>
      <c r="B255" s="7">
        <v>818</v>
      </c>
      <c r="C255" s="7" t="s">
        <v>817</v>
      </c>
      <c r="D255" s="7" t="s">
        <v>818</v>
      </c>
      <c r="E255" s="7" t="s">
        <v>819</v>
      </c>
      <c r="F255" s="7"/>
      <c r="G255" s="9">
        <v>41.52</v>
      </c>
    </row>
    <row r="256" s="1" customFormat="1" ht="28.5" spans="1:7">
      <c r="A256" s="6">
        <v>249</v>
      </c>
      <c r="B256" s="7">
        <v>819</v>
      </c>
      <c r="C256" s="7" t="s">
        <v>820</v>
      </c>
      <c r="D256" s="7" t="s">
        <v>821</v>
      </c>
      <c r="E256" s="7" t="s">
        <v>822</v>
      </c>
      <c r="F256" s="7" t="s">
        <v>823</v>
      </c>
      <c r="G256" s="9">
        <v>41.52</v>
      </c>
    </row>
    <row r="257" s="1" customFormat="1" ht="30" customHeight="1" spans="1:7">
      <c r="A257" s="6">
        <v>250</v>
      </c>
      <c r="B257" s="7">
        <v>821</v>
      </c>
      <c r="C257" s="7" t="s">
        <v>824</v>
      </c>
      <c r="D257" s="7" t="s">
        <v>825</v>
      </c>
      <c r="E257" s="7" t="s">
        <v>826</v>
      </c>
      <c r="F257" s="7" t="s">
        <v>827</v>
      </c>
      <c r="G257" s="7">
        <v>158.02</v>
      </c>
    </row>
    <row r="258" s="1" customFormat="1" ht="28.5" spans="1:7">
      <c r="A258" s="6">
        <v>251</v>
      </c>
      <c r="B258" s="7">
        <v>822</v>
      </c>
      <c r="C258" s="7" t="s">
        <v>828</v>
      </c>
      <c r="D258" s="7" t="s">
        <v>829</v>
      </c>
      <c r="E258" s="7" t="s">
        <v>830</v>
      </c>
      <c r="F258" s="7" t="s">
        <v>831</v>
      </c>
      <c r="G258" s="7">
        <v>92.31</v>
      </c>
    </row>
    <row r="259" s="1" customFormat="1" ht="28.5" spans="1:7">
      <c r="A259" s="6">
        <v>252</v>
      </c>
      <c r="B259" s="7">
        <v>825</v>
      </c>
      <c r="C259" s="7" t="s">
        <v>832</v>
      </c>
      <c r="D259" s="7" t="s">
        <v>833</v>
      </c>
      <c r="E259" s="7" t="s">
        <v>834</v>
      </c>
      <c r="F259" s="7" t="s">
        <v>835</v>
      </c>
      <c r="G259" s="9">
        <v>30.79</v>
      </c>
    </row>
    <row r="260" s="1" customFormat="1" ht="30" customHeight="1" spans="1:7">
      <c r="A260" s="6">
        <v>253</v>
      </c>
      <c r="B260" s="7">
        <v>1819</v>
      </c>
      <c r="C260" s="7" t="s">
        <v>836</v>
      </c>
      <c r="D260" s="7" t="s">
        <v>837</v>
      </c>
      <c r="E260" s="7" t="s">
        <v>838</v>
      </c>
      <c r="F260" s="7"/>
      <c r="G260" s="9">
        <v>77.25</v>
      </c>
    </row>
    <row r="261" s="1" customFormat="1" ht="25" customHeight="1" spans="1:7">
      <c r="A261" s="6">
        <v>254</v>
      </c>
      <c r="B261" s="7">
        <v>1820</v>
      </c>
      <c r="C261" s="7" t="s">
        <v>839</v>
      </c>
      <c r="D261" s="7" t="s">
        <v>840</v>
      </c>
      <c r="E261" s="7" t="s">
        <v>841</v>
      </c>
      <c r="F261" s="7"/>
      <c r="G261" s="9">
        <v>67.22</v>
      </c>
    </row>
    <row r="262" s="1" customFormat="1" ht="30" customHeight="1" spans="1:7">
      <c r="A262" s="6">
        <v>255</v>
      </c>
      <c r="B262" s="7">
        <v>1821</v>
      </c>
      <c r="C262" s="7" t="s">
        <v>842</v>
      </c>
      <c r="D262" s="7" t="s">
        <v>843</v>
      </c>
      <c r="E262" s="7" t="s">
        <v>844</v>
      </c>
      <c r="F262" s="7"/>
      <c r="G262" s="9">
        <v>82.64</v>
      </c>
    </row>
    <row r="263" s="1" customFormat="1" ht="30" customHeight="1" spans="1:7">
      <c r="A263" s="6">
        <v>256</v>
      </c>
      <c r="B263" s="7">
        <v>1822</v>
      </c>
      <c r="C263" s="7" t="s">
        <v>845</v>
      </c>
      <c r="D263" s="7" t="s">
        <v>843</v>
      </c>
      <c r="E263" s="7" t="s">
        <v>846</v>
      </c>
      <c r="F263" s="7"/>
      <c r="G263" s="9">
        <v>66.57</v>
      </c>
    </row>
    <row r="264" s="1" customFormat="1" ht="30" customHeight="1" spans="1:7">
      <c r="A264" s="6">
        <v>257</v>
      </c>
      <c r="B264" s="7">
        <v>1823</v>
      </c>
      <c r="C264" s="7" t="s">
        <v>847</v>
      </c>
      <c r="D264" s="7" t="s">
        <v>848</v>
      </c>
      <c r="E264" s="7" t="s">
        <v>849</v>
      </c>
      <c r="F264" s="7"/>
      <c r="G264" s="9">
        <v>67.22</v>
      </c>
    </row>
    <row r="265" s="1" customFormat="1" ht="30" customHeight="1" spans="1:7">
      <c r="A265" s="6">
        <v>258</v>
      </c>
      <c r="B265" s="7">
        <v>1824</v>
      </c>
      <c r="C265" s="7" t="s">
        <v>850</v>
      </c>
      <c r="D265" s="7" t="s">
        <v>851</v>
      </c>
      <c r="E265" s="7" t="s">
        <v>852</v>
      </c>
      <c r="F265" s="7"/>
      <c r="G265" s="9">
        <v>82.64</v>
      </c>
    </row>
    <row r="266" s="1" customFormat="1" ht="44" customHeight="1" spans="1:7">
      <c r="A266" s="6">
        <v>259</v>
      </c>
      <c r="B266" s="7">
        <v>1825</v>
      </c>
      <c r="C266" s="7" t="s">
        <v>853</v>
      </c>
      <c r="D266" s="7" t="s">
        <v>854</v>
      </c>
      <c r="E266" s="7" t="s">
        <v>855</v>
      </c>
      <c r="F266" s="7" t="s">
        <v>856</v>
      </c>
      <c r="G266" s="9">
        <v>66.88</v>
      </c>
    </row>
    <row r="267" s="1" customFormat="1" ht="30" customHeight="1" spans="1:7">
      <c r="A267" s="6">
        <v>260</v>
      </c>
      <c r="B267" s="7">
        <v>1826</v>
      </c>
      <c r="C267" s="7" t="s">
        <v>857</v>
      </c>
      <c r="D267" s="7" t="s">
        <v>858</v>
      </c>
      <c r="E267" s="7" t="s">
        <v>859</v>
      </c>
      <c r="F267" s="7"/>
      <c r="G267" s="9">
        <v>67.22</v>
      </c>
    </row>
    <row r="268" s="1" customFormat="1" ht="30" customHeight="1" spans="1:7">
      <c r="A268" s="6">
        <v>261</v>
      </c>
      <c r="B268" s="7">
        <v>1827</v>
      </c>
      <c r="C268" s="7" t="s">
        <v>860</v>
      </c>
      <c r="D268" s="7" t="s">
        <v>861</v>
      </c>
      <c r="E268" s="7" t="s">
        <v>862</v>
      </c>
      <c r="F268" s="7"/>
      <c r="G268" s="9">
        <v>82.64</v>
      </c>
    </row>
    <row r="269" s="1" customFormat="1" ht="30" customHeight="1" spans="1:7">
      <c r="A269" s="6">
        <v>262</v>
      </c>
      <c r="B269" s="7">
        <v>1828</v>
      </c>
      <c r="C269" s="7" t="s">
        <v>863</v>
      </c>
      <c r="D269" s="7" t="s">
        <v>864</v>
      </c>
      <c r="E269" s="7" t="s">
        <v>865</v>
      </c>
      <c r="F269" s="7"/>
      <c r="G269" s="9">
        <v>66.57</v>
      </c>
    </row>
    <row r="270" s="1" customFormat="1" ht="30" customHeight="1" spans="1:7">
      <c r="A270" s="6">
        <v>263</v>
      </c>
      <c r="B270" s="7">
        <v>1829</v>
      </c>
      <c r="C270" s="7" t="s">
        <v>866</v>
      </c>
      <c r="D270" s="7" t="s">
        <v>867</v>
      </c>
      <c r="E270" s="7" t="s">
        <v>868</v>
      </c>
      <c r="F270" s="7"/>
      <c r="G270" s="9">
        <v>67.22</v>
      </c>
    </row>
    <row r="271" s="1" customFormat="1" ht="30" customHeight="1" spans="1:7">
      <c r="A271" s="6">
        <v>264</v>
      </c>
      <c r="B271" s="7">
        <v>1830</v>
      </c>
      <c r="C271" s="7" t="s">
        <v>869</v>
      </c>
      <c r="D271" s="7" t="s">
        <v>870</v>
      </c>
      <c r="E271" s="7" t="s">
        <v>871</v>
      </c>
      <c r="F271" s="7"/>
      <c r="G271" s="9">
        <v>82.64</v>
      </c>
    </row>
    <row r="272" s="1" customFormat="1" ht="30" customHeight="1" spans="1:7">
      <c r="A272" s="6">
        <v>265</v>
      </c>
      <c r="B272" s="7">
        <v>1831</v>
      </c>
      <c r="C272" s="7" t="s">
        <v>872</v>
      </c>
      <c r="D272" s="7" t="s">
        <v>873</v>
      </c>
      <c r="E272" s="7" t="s">
        <v>874</v>
      </c>
      <c r="F272" s="7"/>
      <c r="G272" s="9">
        <v>66.57</v>
      </c>
    </row>
    <row r="273" s="1" customFormat="1" ht="30" customHeight="1" spans="1:7">
      <c r="A273" s="6">
        <v>266</v>
      </c>
      <c r="B273" s="7">
        <v>1832</v>
      </c>
      <c r="C273" s="7" t="s">
        <v>875</v>
      </c>
      <c r="D273" s="7" t="s">
        <v>876</v>
      </c>
      <c r="E273" s="7" t="s">
        <v>877</v>
      </c>
      <c r="F273" s="7"/>
      <c r="G273" s="9">
        <v>67.22</v>
      </c>
    </row>
    <row r="274" s="1" customFormat="1" ht="30" customHeight="1" spans="1:7">
      <c r="A274" s="6">
        <v>267</v>
      </c>
      <c r="B274" s="7">
        <v>1833</v>
      </c>
      <c r="C274" s="7" t="s">
        <v>878</v>
      </c>
      <c r="D274" s="7" t="s">
        <v>879</v>
      </c>
      <c r="E274" s="7" t="s">
        <v>880</v>
      </c>
      <c r="F274" s="7"/>
      <c r="G274" s="9">
        <v>82.64</v>
      </c>
    </row>
    <row r="275" s="1" customFormat="1" ht="30" customHeight="1" spans="1:7">
      <c r="A275" s="6">
        <v>268</v>
      </c>
      <c r="B275" s="7">
        <v>1834</v>
      </c>
      <c r="C275" s="7" t="s">
        <v>881</v>
      </c>
      <c r="D275" s="7" t="s">
        <v>882</v>
      </c>
      <c r="E275" s="7" t="s">
        <v>883</v>
      </c>
      <c r="F275" s="7"/>
      <c r="G275" s="9">
        <v>63.46</v>
      </c>
    </row>
    <row r="276" s="1" customFormat="1" ht="30" customHeight="1" spans="1:7">
      <c r="A276" s="6">
        <v>269</v>
      </c>
      <c r="B276" s="7">
        <v>1835</v>
      </c>
      <c r="C276" s="7" t="s">
        <v>884</v>
      </c>
      <c r="D276" s="7" t="s">
        <v>885</v>
      </c>
      <c r="E276" s="7" t="s">
        <v>886</v>
      </c>
      <c r="F276" s="7"/>
      <c r="G276" s="9">
        <v>67.22</v>
      </c>
    </row>
    <row r="277" s="1" customFormat="1" ht="30" customHeight="1" spans="1:7">
      <c r="A277" s="6">
        <v>270</v>
      </c>
      <c r="B277" s="7">
        <v>1836</v>
      </c>
      <c r="C277" s="7" t="s">
        <v>887</v>
      </c>
      <c r="D277" s="7" t="s">
        <v>888</v>
      </c>
      <c r="E277" s="7" t="s">
        <v>889</v>
      </c>
      <c r="F277" s="7"/>
      <c r="G277" s="9">
        <v>82.64</v>
      </c>
    </row>
    <row r="278" s="1" customFormat="1" ht="30" customHeight="1" spans="1:7">
      <c r="A278" s="6">
        <v>271</v>
      </c>
      <c r="B278" s="7">
        <v>1837</v>
      </c>
      <c r="C278" s="7" t="s">
        <v>890</v>
      </c>
      <c r="D278" s="7" t="s">
        <v>891</v>
      </c>
      <c r="E278" s="7" t="s">
        <v>892</v>
      </c>
      <c r="F278" s="7"/>
      <c r="G278" s="9">
        <v>63.46</v>
      </c>
    </row>
    <row r="279" s="1" customFormat="1" ht="30" customHeight="1" spans="1:7">
      <c r="A279" s="6">
        <v>272</v>
      </c>
      <c r="B279" s="7">
        <v>1838</v>
      </c>
      <c r="C279" s="7" t="s">
        <v>893</v>
      </c>
      <c r="D279" s="7" t="s">
        <v>894</v>
      </c>
      <c r="E279" s="7" t="s">
        <v>895</v>
      </c>
      <c r="F279" s="7"/>
      <c r="G279" s="9">
        <v>67.22</v>
      </c>
    </row>
    <row r="280" s="1" customFormat="1" ht="30" customHeight="1" spans="1:7">
      <c r="A280" s="6">
        <v>273</v>
      </c>
      <c r="B280" s="7">
        <v>1839</v>
      </c>
      <c r="C280" s="7" t="s">
        <v>896</v>
      </c>
      <c r="D280" s="7" t="s">
        <v>897</v>
      </c>
      <c r="E280" s="7" t="s">
        <v>898</v>
      </c>
      <c r="F280" s="7"/>
      <c r="G280" s="9">
        <v>82.65</v>
      </c>
    </row>
    <row r="281" s="1" customFormat="1" ht="30" customHeight="1" spans="1:7">
      <c r="A281" s="6">
        <v>274</v>
      </c>
      <c r="B281" s="7">
        <v>1840</v>
      </c>
      <c r="C281" s="7" t="s">
        <v>899</v>
      </c>
      <c r="D281" s="7" t="s">
        <v>900</v>
      </c>
      <c r="E281" s="7" t="s">
        <v>901</v>
      </c>
      <c r="F281" s="7"/>
      <c r="G281" s="9">
        <v>63.46</v>
      </c>
    </row>
    <row r="282" s="1" customFormat="1" ht="30" customHeight="1" spans="1:7">
      <c r="A282" s="6">
        <v>275</v>
      </c>
      <c r="B282" s="7">
        <v>1841</v>
      </c>
      <c r="C282" s="7" t="s">
        <v>902</v>
      </c>
      <c r="D282" s="7" t="s">
        <v>903</v>
      </c>
      <c r="E282" s="7" t="s">
        <v>904</v>
      </c>
      <c r="F282" s="7"/>
      <c r="G282" s="9">
        <v>68.14</v>
      </c>
    </row>
    <row r="283" s="1" customFormat="1" ht="30" customHeight="1" spans="1:7">
      <c r="A283" s="6">
        <v>276</v>
      </c>
      <c r="B283" s="7">
        <v>1842</v>
      </c>
      <c r="C283" s="7" t="s">
        <v>905</v>
      </c>
      <c r="D283" s="7" t="s">
        <v>906</v>
      </c>
      <c r="E283" s="7" t="s">
        <v>907</v>
      </c>
      <c r="F283" s="7"/>
      <c r="G283" s="9">
        <v>82.65</v>
      </c>
    </row>
    <row r="284" s="1" customFormat="1" ht="30" customHeight="1" spans="1:7">
      <c r="A284" s="6">
        <v>277</v>
      </c>
      <c r="B284" s="7">
        <v>1843</v>
      </c>
      <c r="C284" s="7" t="s">
        <v>908</v>
      </c>
      <c r="D284" s="7" t="s">
        <v>909</v>
      </c>
      <c r="E284" s="7" t="s">
        <v>910</v>
      </c>
      <c r="F284" s="7"/>
      <c r="G284" s="9">
        <v>66.57</v>
      </c>
    </row>
    <row r="285" s="1" customFormat="1" ht="55" customHeight="1" spans="1:7">
      <c r="A285" s="6">
        <v>278</v>
      </c>
      <c r="B285" s="7">
        <v>1844</v>
      </c>
      <c r="C285" s="7" t="s">
        <v>911</v>
      </c>
      <c r="D285" s="7" t="s">
        <v>912</v>
      </c>
      <c r="E285" s="7" t="s">
        <v>913</v>
      </c>
      <c r="F285" s="7" t="s">
        <v>914</v>
      </c>
      <c r="G285" s="9">
        <v>83.33</v>
      </c>
    </row>
    <row r="286" s="1" customFormat="1" ht="30" customHeight="1" spans="1:7">
      <c r="A286" s="6">
        <v>279</v>
      </c>
      <c r="B286" s="7">
        <v>1845</v>
      </c>
      <c r="C286" s="7" t="s">
        <v>915</v>
      </c>
      <c r="D286" s="7" t="s">
        <v>916</v>
      </c>
      <c r="E286" s="7" t="s">
        <v>917</v>
      </c>
      <c r="F286" s="7"/>
      <c r="G286" s="9">
        <v>82.73</v>
      </c>
    </row>
    <row r="287" s="1" customFormat="1" ht="69" customHeight="1" spans="1:7">
      <c r="A287" s="6">
        <v>280</v>
      </c>
      <c r="B287" s="7">
        <v>1846</v>
      </c>
      <c r="C287" s="7" t="s">
        <v>918</v>
      </c>
      <c r="D287" s="7" t="s">
        <v>919</v>
      </c>
      <c r="E287" s="7" t="s">
        <v>920</v>
      </c>
      <c r="F287" s="7"/>
      <c r="G287" s="9">
        <v>83.33</v>
      </c>
    </row>
    <row r="288" s="1" customFormat="1" ht="48" customHeight="1" spans="1:7">
      <c r="A288" s="6">
        <v>281</v>
      </c>
      <c r="B288" s="7">
        <v>1847</v>
      </c>
      <c r="C288" s="7" t="s">
        <v>921</v>
      </c>
      <c r="D288" s="7" t="s">
        <v>922</v>
      </c>
      <c r="E288" s="7" t="s">
        <v>923</v>
      </c>
      <c r="F288" s="7"/>
      <c r="G288" s="9">
        <v>82.73</v>
      </c>
    </row>
    <row r="289" s="1" customFormat="1" ht="45" customHeight="1" spans="1:7">
      <c r="A289" s="6">
        <v>282</v>
      </c>
      <c r="B289" s="7">
        <v>1848</v>
      </c>
      <c r="C289" s="7" t="s">
        <v>924</v>
      </c>
      <c r="D289" s="7" t="s">
        <v>925</v>
      </c>
      <c r="E289" s="7" t="s">
        <v>926</v>
      </c>
      <c r="F289" s="7"/>
      <c r="G289" s="9">
        <v>83.33</v>
      </c>
    </row>
    <row r="290" s="1" customFormat="1" ht="49" customHeight="1" spans="1:7">
      <c r="A290" s="6">
        <v>283</v>
      </c>
      <c r="B290" s="7">
        <v>1849</v>
      </c>
      <c r="C290" s="6" t="s">
        <v>927</v>
      </c>
      <c r="D290" s="7" t="s">
        <v>928</v>
      </c>
      <c r="E290" s="7" t="s">
        <v>929</v>
      </c>
      <c r="F290" s="7"/>
      <c r="G290" s="9">
        <v>82.73</v>
      </c>
    </row>
    <row r="291" s="1" customFormat="1" ht="30" customHeight="1" spans="1:7">
      <c r="A291" s="6">
        <v>284</v>
      </c>
      <c r="B291" s="7">
        <v>1850</v>
      </c>
      <c r="C291" s="7" t="s">
        <v>930</v>
      </c>
      <c r="D291" s="7" t="s">
        <v>931</v>
      </c>
      <c r="E291" s="7" t="s">
        <v>932</v>
      </c>
      <c r="F291" s="7"/>
      <c r="G291" s="9">
        <v>83.33</v>
      </c>
    </row>
    <row r="292" s="1" customFormat="1" ht="30" customHeight="1" spans="1:7">
      <c r="A292" s="6">
        <v>285</v>
      </c>
      <c r="B292" s="7">
        <v>1851</v>
      </c>
      <c r="C292" s="7" t="s">
        <v>933</v>
      </c>
      <c r="D292" s="7" t="s">
        <v>934</v>
      </c>
      <c r="E292" s="7" t="s">
        <v>935</v>
      </c>
      <c r="F292" s="7"/>
      <c r="G292" s="9">
        <v>82.43</v>
      </c>
    </row>
    <row r="293" s="1" customFormat="1" ht="51" customHeight="1" spans="1:7">
      <c r="A293" s="6">
        <v>286</v>
      </c>
      <c r="B293" s="7">
        <v>1854</v>
      </c>
      <c r="C293" s="7" t="s">
        <v>936</v>
      </c>
      <c r="D293" s="7" t="s">
        <v>937</v>
      </c>
      <c r="E293" s="7" t="s">
        <v>938</v>
      </c>
      <c r="F293" s="7" t="s">
        <v>939</v>
      </c>
      <c r="G293" s="9">
        <v>83.33</v>
      </c>
    </row>
    <row r="294" s="1" customFormat="1" ht="30" customHeight="1" spans="1:7">
      <c r="A294" s="6">
        <v>287</v>
      </c>
      <c r="B294" s="7">
        <v>1855</v>
      </c>
      <c r="C294" s="7" t="s">
        <v>940</v>
      </c>
      <c r="D294" s="7" t="s">
        <v>941</v>
      </c>
      <c r="E294" s="7" t="s">
        <v>942</v>
      </c>
      <c r="F294" s="7"/>
      <c r="G294" s="9">
        <v>82.43</v>
      </c>
    </row>
    <row r="295" s="1" customFormat="1" ht="30" customHeight="1" spans="1:7">
      <c r="A295" s="6">
        <v>288</v>
      </c>
      <c r="B295" s="7">
        <v>1856</v>
      </c>
      <c r="C295" s="7" t="s">
        <v>943</v>
      </c>
      <c r="D295" s="7" t="s">
        <v>944</v>
      </c>
      <c r="E295" s="7" t="s">
        <v>945</v>
      </c>
      <c r="F295" s="7"/>
      <c r="G295" s="9">
        <v>83.33</v>
      </c>
    </row>
    <row r="296" s="1" customFormat="1" ht="30" customHeight="1" spans="1:7">
      <c r="A296" s="6">
        <v>289</v>
      </c>
      <c r="B296" s="7">
        <v>1857</v>
      </c>
      <c r="C296" s="7" t="s">
        <v>946</v>
      </c>
      <c r="D296" s="7" t="s">
        <v>947</v>
      </c>
      <c r="E296" s="7" t="s">
        <v>948</v>
      </c>
      <c r="F296" s="7"/>
      <c r="G296" s="9">
        <v>82.73</v>
      </c>
    </row>
    <row r="297" s="1" customFormat="1" ht="30" customHeight="1" spans="1:7">
      <c r="A297" s="6">
        <v>290</v>
      </c>
      <c r="B297" s="7">
        <v>1858</v>
      </c>
      <c r="C297" s="7" t="s">
        <v>949</v>
      </c>
      <c r="D297" s="7" t="s">
        <v>950</v>
      </c>
      <c r="E297" s="7" t="s">
        <v>951</v>
      </c>
      <c r="F297" s="7"/>
      <c r="G297" s="9">
        <v>83.33</v>
      </c>
    </row>
    <row r="298" s="1" customFormat="1" ht="30" customHeight="1" spans="1:7">
      <c r="A298" s="6">
        <v>291</v>
      </c>
      <c r="B298" s="7">
        <v>1859</v>
      </c>
      <c r="C298" s="7" t="s">
        <v>952</v>
      </c>
      <c r="D298" s="7" t="s">
        <v>953</v>
      </c>
      <c r="E298" s="7" t="s">
        <v>954</v>
      </c>
      <c r="F298" s="7"/>
      <c r="G298" s="9">
        <v>82.73</v>
      </c>
    </row>
    <row r="299" s="1" customFormat="1" ht="30" customHeight="1" spans="1:7">
      <c r="A299" s="6">
        <v>292</v>
      </c>
      <c r="B299" s="7">
        <v>1860</v>
      </c>
      <c r="C299" s="7" t="s">
        <v>955</v>
      </c>
      <c r="D299" s="7" t="s">
        <v>956</v>
      </c>
      <c r="E299" s="7" t="s">
        <v>957</v>
      </c>
      <c r="F299" s="7"/>
      <c r="G299" s="9">
        <v>82.45</v>
      </c>
    </row>
    <row r="300" s="1" customFormat="1" ht="30" customHeight="1" spans="1:7">
      <c r="A300" s="6">
        <v>293</v>
      </c>
      <c r="B300" s="7">
        <v>1861</v>
      </c>
      <c r="C300" s="7" t="s">
        <v>958</v>
      </c>
      <c r="D300" s="7" t="s">
        <v>959</v>
      </c>
      <c r="E300" s="7" t="s">
        <v>960</v>
      </c>
      <c r="F300" s="7"/>
      <c r="G300" s="9">
        <v>82.45</v>
      </c>
    </row>
    <row r="301" s="1" customFormat="1" ht="30" customHeight="1" spans="1:7">
      <c r="A301" s="6">
        <v>294</v>
      </c>
      <c r="B301" s="7">
        <v>1862</v>
      </c>
      <c r="C301" s="7" t="s">
        <v>961</v>
      </c>
      <c r="D301" s="7" t="s">
        <v>962</v>
      </c>
      <c r="E301" s="7" t="s">
        <v>963</v>
      </c>
      <c r="F301" s="7"/>
      <c r="G301" s="9">
        <v>82.45</v>
      </c>
    </row>
    <row r="302" s="1" customFormat="1" ht="30" customHeight="1" spans="1:7">
      <c r="A302" s="6">
        <v>295</v>
      </c>
      <c r="B302" s="7">
        <v>1863</v>
      </c>
      <c r="C302" s="7" t="s">
        <v>964</v>
      </c>
      <c r="D302" s="7" t="s">
        <v>965</v>
      </c>
      <c r="E302" s="7" t="s">
        <v>966</v>
      </c>
      <c r="F302" s="7"/>
      <c r="G302" s="9">
        <v>82.45</v>
      </c>
    </row>
    <row r="303" s="1" customFormat="1" ht="30" customHeight="1" spans="1:7">
      <c r="A303" s="6">
        <v>296</v>
      </c>
      <c r="B303" s="7">
        <v>1864</v>
      </c>
      <c r="C303" s="7" t="s">
        <v>967</v>
      </c>
      <c r="D303" s="7" t="s">
        <v>968</v>
      </c>
      <c r="E303" s="7" t="s">
        <v>969</v>
      </c>
      <c r="F303" s="7"/>
      <c r="G303" s="9">
        <v>82.45</v>
      </c>
    </row>
    <row r="304" s="1" customFormat="1" ht="30" customHeight="1" spans="1:7">
      <c r="A304" s="6">
        <v>297</v>
      </c>
      <c r="B304" s="7">
        <v>1865</v>
      </c>
      <c r="C304" s="7" t="s">
        <v>970</v>
      </c>
      <c r="D304" s="7" t="s">
        <v>971</v>
      </c>
      <c r="E304" s="7" t="s">
        <v>972</v>
      </c>
      <c r="F304" s="7"/>
      <c r="G304" s="9">
        <v>82.45</v>
      </c>
    </row>
    <row r="305" s="1" customFormat="1" ht="30" customHeight="1" spans="1:7">
      <c r="A305" s="6">
        <v>298</v>
      </c>
      <c r="B305" s="7">
        <v>1866</v>
      </c>
      <c r="C305" s="7" t="s">
        <v>973</v>
      </c>
      <c r="D305" s="7" t="s">
        <v>974</v>
      </c>
      <c r="E305" s="7" t="s">
        <v>975</v>
      </c>
      <c r="F305" s="7"/>
      <c r="G305" s="9">
        <v>82.45</v>
      </c>
    </row>
    <row r="306" s="1" customFormat="1" ht="30" customHeight="1" spans="1:7">
      <c r="A306" s="6">
        <v>299</v>
      </c>
      <c r="B306" s="7">
        <v>1867</v>
      </c>
      <c r="C306" s="7" t="s">
        <v>976</v>
      </c>
      <c r="D306" s="7" t="s">
        <v>977</v>
      </c>
      <c r="E306" s="7" t="s">
        <v>978</v>
      </c>
      <c r="F306" s="7"/>
      <c r="G306" s="9">
        <v>82.45</v>
      </c>
    </row>
    <row r="307" s="1" customFormat="1" ht="30" customHeight="1" spans="1:7">
      <c r="A307" s="6">
        <v>300</v>
      </c>
      <c r="B307" s="7">
        <v>1868</v>
      </c>
      <c r="C307" s="7" t="s">
        <v>979</v>
      </c>
      <c r="D307" s="7" t="s">
        <v>980</v>
      </c>
      <c r="E307" s="7" t="s">
        <v>981</v>
      </c>
      <c r="F307" s="7"/>
      <c r="G307" s="9">
        <v>82.45</v>
      </c>
    </row>
    <row r="308" s="1" customFormat="1" ht="30" customHeight="1" spans="1:7">
      <c r="A308" s="6">
        <v>301</v>
      </c>
      <c r="B308" s="7">
        <v>1869</v>
      </c>
      <c r="C308" s="7" t="s">
        <v>982</v>
      </c>
      <c r="D308" s="7" t="s">
        <v>983</v>
      </c>
      <c r="E308" s="7" t="s">
        <v>984</v>
      </c>
      <c r="F308" s="7"/>
      <c r="G308" s="9">
        <v>82.45</v>
      </c>
    </row>
    <row r="309" s="1" customFormat="1" ht="30" customHeight="1" spans="1:7">
      <c r="A309" s="6">
        <v>302</v>
      </c>
      <c r="B309" s="7">
        <v>1870</v>
      </c>
      <c r="C309" s="7" t="s">
        <v>985</v>
      </c>
      <c r="D309" s="7" t="s">
        <v>986</v>
      </c>
      <c r="E309" s="7" t="s">
        <v>987</v>
      </c>
      <c r="F309" s="7"/>
      <c r="G309" s="9">
        <v>82.45</v>
      </c>
    </row>
    <row r="310" s="1" customFormat="1" ht="30" customHeight="1" spans="1:7">
      <c r="A310" s="6">
        <v>303</v>
      </c>
      <c r="B310" s="7">
        <v>1871</v>
      </c>
      <c r="C310" s="7" t="s">
        <v>988</v>
      </c>
      <c r="D310" s="7" t="s">
        <v>989</v>
      </c>
      <c r="E310" s="7" t="s">
        <v>990</v>
      </c>
      <c r="F310" s="7"/>
      <c r="G310" s="9">
        <v>82.45</v>
      </c>
    </row>
    <row r="311" s="1" customFormat="1" ht="30" customHeight="1" spans="1:7">
      <c r="A311" s="6">
        <v>304</v>
      </c>
      <c r="B311" s="7">
        <v>1872</v>
      </c>
      <c r="C311" s="7" t="s">
        <v>991</v>
      </c>
      <c r="D311" s="7" t="s">
        <v>992</v>
      </c>
      <c r="E311" s="7" t="s">
        <v>993</v>
      </c>
      <c r="F311" s="7"/>
      <c r="G311" s="9">
        <v>82.45</v>
      </c>
    </row>
    <row r="312" s="1" customFormat="1" ht="30" customHeight="1" spans="1:7">
      <c r="A312" s="6">
        <v>305</v>
      </c>
      <c r="B312" s="7">
        <v>1873</v>
      </c>
      <c r="C312" s="7" t="s">
        <v>994</v>
      </c>
      <c r="D312" s="7" t="s">
        <v>995</v>
      </c>
      <c r="E312" s="7" t="s">
        <v>996</v>
      </c>
      <c r="F312" s="7"/>
      <c r="G312" s="9">
        <v>82.45</v>
      </c>
    </row>
    <row r="313" s="1" customFormat="1" ht="30" customHeight="1" spans="1:7">
      <c r="A313" s="6">
        <v>306</v>
      </c>
      <c r="B313" s="7">
        <v>1874</v>
      </c>
      <c r="C313" s="7" t="s">
        <v>997</v>
      </c>
      <c r="D313" s="7" t="s">
        <v>998</v>
      </c>
      <c r="E313" s="7" t="s">
        <v>999</v>
      </c>
      <c r="F313" s="7"/>
      <c r="G313" s="9">
        <v>82.45</v>
      </c>
    </row>
    <row r="314" s="1" customFormat="1" ht="30" customHeight="1" spans="1:7">
      <c r="A314" s="6">
        <v>307</v>
      </c>
      <c r="B314" s="7">
        <v>1875</v>
      </c>
      <c r="C314" s="7" t="s">
        <v>1000</v>
      </c>
      <c r="D314" s="7" t="s">
        <v>1001</v>
      </c>
      <c r="E314" s="7" t="s">
        <v>1002</v>
      </c>
      <c r="F314" s="7"/>
      <c r="G314" s="9">
        <v>82.45</v>
      </c>
    </row>
    <row r="315" s="1" customFormat="1" ht="46" customHeight="1" spans="1:7">
      <c r="A315" s="6">
        <v>308</v>
      </c>
      <c r="B315" s="7">
        <v>1876</v>
      </c>
      <c r="C315" s="7" t="s">
        <v>1003</v>
      </c>
      <c r="D315" s="7" t="s">
        <v>1004</v>
      </c>
      <c r="E315" s="7" t="s">
        <v>1005</v>
      </c>
      <c r="F315" s="7" t="s">
        <v>1006</v>
      </c>
      <c r="G315" s="9">
        <v>33.66</v>
      </c>
    </row>
    <row r="316" s="1" customFormat="1" ht="30" customHeight="1" spans="1:7">
      <c r="A316" s="6">
        <v>309</v>
      </c>
      <c r="B316" s="7">
        <v>1881</v>
      </c>
      <c r="C316" s="7" t="s">
        <v>1007</v>
      </c>
      <c r="D316" s="7" t="s">
        <v>1008</v>
      </c>
      <c r="E316" s="7" t="s">
        <v>1009</v>
      </c>
      <c r="F316" s="7"/>
      <c r="G316" s="9">
        <v>64.26</v>
      </c>
    </row>
    <row r="317" s="1" customFormat="1" ht="30" customHeight="1" spans="1:7">
      <c r="A317" s="6">
        <v>310</v>
      </c>
      <c r="B317" s="7">
        <v>1884</v>
      </c>
      <c r="C317" s="7" t="s">
        <v>1010</v>
      </c>
      <c r="D317" s="7" t="s">
        <v>1011</v>
      </c>
      <c r="E317" s="7" t="s">
        <v>1012</v>
      </c>
      <c r="F317" s="7"/>
      <c r="G317" s="9">
        <v>41.92</v>
      </c>
    </row>
    <row r="318" s="1" customFormat="1" ht="30" customHeight="1" spans="1:7">
      <c r="A318" s="6">
        <v>311</v>
      </c>
      <c r="B318" s="7">
        <v>1886</v>
      </c>
      <c r="C318" s="7" t="s">
        <v>1013</v>
      </c>
      <c r="D318" s="7" t="s">
        <v>1014</v>
      </c>
      <c r="E318" s="7" t="s">
        <v>1015</v>
      </c>
      <c r="F318" s="7"/>
      <c r="G318" s="9">
        <v>71.78</v>
      </c>
    </row>
    <row r="319" s="1" customFormat="1" ht="30" customHeight="1" spans="1:7">
      <c r="A319" s="6">
        <v>312</v>
      </c>
      <c r="B319" s="7">
        <v>1887</v>
      </c>
      <c r="C319" s="7" t="s">
        <v>1016</v>
      </c>
      <c r="D319" s="7" t="s">
        <v>1017</v>
      </c>
      <c r="E319" s="7" t="s">
        <v>1018</v>
      </c>
      <c r="F319" s="7"/>
      <c r="G319" s="9">
        <v>44.75</v>
      </c>
    </row>
    <row r="320" s="1" customFormat="1" ht="30" customHeight="1" spans="1:7">
      <c r="A320" s="6">
        <v>313</v>
      </c>
      <c r="B320" s="7">
        <v>1888</v>
      </c>
      <c r="C320" s="7" t="s">
        <v>1019</v>
      </c>
      <c r="D320" s="7" t="s">
        <v>1020</v>
      </c>
      <c r="E320" s="7" t="s">
        <v>1021</v>
      </c>
      <c r="F320" s="7"/>
      <c r="G320" s="9">
        <v>44.8</v>
      </c>
    </row>
    <row r="321" s="1" customFormat="1" ht="30" customHeight="1" spans="1:7">
      <c r="A321" s="6">
        <v>314</v>
      </c>
      <c r="B321" s="7">
        <v>1889</v>
      </c>
      <c r="C321" s="7" t="s">
        <v>1022</v>
      </c>
      <c r="D321" s="7" t="s">
        <v>1023</v>
      </c>
      <c r="E321" s="7" t="s">
        <v>1024</v>
      </c>
      <c r="F321" s="7"/>
      <c r="G321" s="9">
        <v>65.3</v>
      </c>
    </row>
    <row r="322" s="1" customFormat="1" ht="30" customHeight="1" spans="1:7">
      <c r="A322" s="6">
        <v>315</v>
      </c>
      <c r="B322" s="7">
        <v>1890</v>
      </c>
      <c r="C322" s="7" t="s">
        <v>1025</v>
      </c>
      <c r="D322" s="7" t="s">
        <v>1026</v>
      </c>
      <c r="E322" s="7" t="s">
        <v>1027</v>
      </c>
      <c r="F322" s="7"/>
      <c r="G322" s="9">
        <v>71.78</v>
      </c>
    </row>
    <row r="323" s="1" customFormat="1" ht="30" customHeight="1" spans="1:7">
      <c r="A323" s="6">
        <v>316</v>
      </c>
      <c r="B323" s="7">
        <v>1891</v>
      </c>
      <c r="C323" s="7" t="s">
        <v>1028</v>
      </c>
      <c r="D323" s="7" t="s">
        <v>1029</v>
      </c>
      <c r="E323" s="7" t="s">
        <v>1030</v>
      </c>
      <c r="F323" s="7"/>
      <c r="G323" s="9">
        <v>44.61</v>
      </c>
    </row>
    <row r="324" s="1" customFormat="1" ht="47" customHeight="1" spans="1:7">
      <c r="A324" s="6">
        <v>317</v>
      </c>
      <c r="B324" s="7">
        <v>1892</v>
      </c>
      <c r="C324" s="7" t="s">
        <v>1031</v>
      </c>
      <c r="D324" s="7" t="s">
        <v>1029</v>
      </c>
      <c r="E324" s="7" t="s">
        <v>1032</v>
      </c>
      <c r="F324" s="7" t="s">
        <v>1033</v>
      </c>
      <c r="G324" s="9">
        <v>65.3</v>
      </c>
    </row>
    <row r="325" s="1" customFormat="1" ht="30" customHeight="1" spans="1:7">
      <c r="A325" s="6">
        <v>318</v>
      </c>
      <c r="B325" s="7">
        <v>1893</v>
      </c>
      <c r="C325" s="7" t="s">
        <v>1034</v>
      </c>
      <c r="D325" s="7" t="s">
        <v>1035</v>
      </c>
      <c r="E325" s="7" t="s">
        <v>1036</v>
      </c>
      <c r="F325" s="7"/>
      <c r="G325" s="9">
        <v>44.75</v>
      </c>
    </row>
    <row r="326" s="1" customFormat="1" ht="30" customHeight="1" spans="1:7">
      <c r="A326" s="6">
        <v>319</v>
      </c>
      <c r="B326" s="7">
        <v>1898</v>
      </c>
      <c r="C326" s="7" t="s">
        <v>1037</v>
      </c>
      <c r="D326" s="7" t="s">
        <v>891</v>
      </c>
      <c r="E326" s="7" t="s">
        <v>1038</v>
      </c>
      <c r="F326" s="7"/>
      <c r="G326" s="9">
        <v>71.11</v>
      </c>
    </row>
    <row r="327" s="1" customFormat="1" ht="30" customHeight="1" spans="1:7">
      <c r="A327" s="6">
        <v>320</v>
      </c>
      <c r="B327" s="7">
        <v>1906</v>
      </c>
      <c r="C327" s="7" t="s">
        <v>1039</v>
      </c>
      <c r="D327" s="7" t="s">
        <v>1040</v>
      </c>
      <c r="E327" s="7" t="s">
        <v>1041</v>
      </c>
      <c r="F327" s="7"/>
      <c r="G327" s="9">
        <v>71.11</v>
      </c>
    </row>
    <row r="328" s="1" customFormat="1" ht="28" customHeight="1" spans="1:7">
      <c r="A328" s="6">
        <v>321</v>
      </c>
      <c r="B328" s="7">
        <v>1908</v>
      </c>
      <c r="C328" s="7" t="s">
        <v>1042</v>
      </c>
      <c r="D328" s="7" t="s">
        <v>1043</v>
      </c>
      <c r="E328" s="7" t="s">
        <v>1044</v>
      </c>
      <c r="F328" s="7"/>
      <c r="G328" s="9">
        <v>41.92</v>
      </c>
    </row>
    <row r="329" s="1" customFormat="1" ht="28.5" spans="1:7">
      <c r="A329" s="6">
        <v>322</v>
      </c>
      <c r="B329" s="7">
        <v>1953</v>
      </c>
      <c r="C329" s="7" t="s">
        <v>1045</v>
      </c>
      <c r="D329" s="7" t="s">
        <v>1046</v>
      </c>
      <c r="E329" s="7"/>
      <c r="F329" s="7" t="s">
        <v>1047</v>
      </c>
      <c r="G329" s="9"/>
    </row>
    <row r="330" s="1" customFormat="1" ht="28.5" spans="1:7">
      <c r="A330" s="6">
        <v>323</v>
      </c>
      <c r="B330" s="7">
        <v>2004</v>
      </c>
      <c r="C330" s="11" t="s">
        <v>339</v>
      </c>
      <c r="D330" s="7" t="s">
        <v>340</v>
      </c>
      <c r="E330" s="7" t="s">
        <v>1048</v>
      </c>
      <c r="F330" s="7" t="s">
        <v>1049</v>
      </c>
      <c r="G330" s="9">
        <v>42</v>
      </c>
    </row>
    <row r="331" s="1" customFormat="1" ht="42.75" spans="1:7">
      <c r="A331" s="6">
        <v>324</v>
      </c>
      <c r="B331" s="7">
        <v>2054</v>
      </c>
      <c r="C331" s="11" t="s">
        <v>1050</v>
      </c>
      <c r="D331" s="7" t="s">
        <v>513</v>
      </c>
      <c r="E331" s="7" t="s">
        <v>1051</v>
      </c>
      <c r="F331" s="7"/>
      <c r="G331" s="9">
        <v>166.2</v>
      </c>
    </row>
    <row r="332" s="1" customFormat="1" ht="28.5" spans="1:7">
      <c r="A332" s="6">
        <v>325</v>
      </c>
      <c r="B332" s="7">
        <v>823</v>
      </c>
      <c r="C332" s="7" t="s">
        <v>1052</v>
      </c>
      <c r="D332" s="7" t="s">
        <v>1053</v>
      </c>
      <c r="E332" s="7"/>
      <c r="F332" s="7" t="s">
        <v>1054</v>
      </c>
      <c r="G332" s="7" t="s">
        <v>1055</v>
      </c>
    </row>
    <row r="333" s="1" customFormat="1" ht="28.5" spans="1:7">
      <c r="A333" s="6">
        <v>326</v>
      </c>
      <c r="B333" s="7">
        <v>824</v>
      </c>
      <c r="C333" s="7" t="s">
        <v>1056</v>
      </c>
      <c r="D333" s="7" t="s">
        <v>1057</v>
      </c>
      <c r="E333" s="7"/>
      <c r="F333" s="7" t="s">
        <v>1058</v>
      </c>
      <c r="G333" s="7" t="s">
        <v>1055</v>
      </c>
    </row>
    <row r="334" s="1" customFormat="1" ht="28.5" spans="1:7">
      <c r="A334" s="6">
        <v>327</v>
      </c>
      <c r="B334" s="7" t="s">
        <v>1059</v>
      </c>
      <c r="C334" s="7" t="s">
        <v>1060</v>
      </c>
      <c r="D334" s="7" t="s">
        <v>1061</v>
      </c>
      <c r="E334" s="7"/>
      <c r="F334" s="7" t="s">
        <v>1058</v>
      </c>
      <c r="G334" s="7" t="s">
        <v>1055</v>
      </c>
    </row>
    <row r="335" s="1" customFormat="1" ht="30" customHeight="1" spans="1:7">
      <c r="A335" s="6">
        <v>328</v>
      </c>
      <c r="B335" s="7">
        <v>926</v>
      </c>
      <c r="C335" s="7" t="s">
        <v>1062</v>
      </c>
      <c r="D335" s="7" t="s">
        <v>1063</v>
      </c>
      <c r="E335" s="7" t="s">
        <v>1064</v>
      </c>
      <c r="F335" s="7"/>
      <c r="G335" s="7" t="s">
        <v>1065</v>
      </c>
    </row>
    <row r="336" s="1" customFormat="1" ht="28.5" spans="1:7">
      <c r="A336" s="6">
        <v>329</v>
      </c>
      <c r="B336" s="7" t="s">
        <v>1066</v>
      </c>
      <c r="C336" s="7" t="s">
        <v>1067</v>
      </c>
      <c r="D336" s="7" t="s">
        <v>1068</v>
      </c>
      <c r="E336" s="7"/>
      <c r="F336" s="7" t="s">
        <v>1069</v>
      </c>
      <c r="G336" s="7" t="s">
        <v>1055</v>
      </c>
    </row>
    <row r="337" s="1" customFormat="1" ht="28.5" spans="1:7">
      <c r="A337" s="6">
        <v>330</v>
      </c>
      <c r="B337" s="7">
        <v>929</v>
      </c>
      <c r="C337" s="7" t="s">
        <v>1070</v>
      </c>
      <c r="D337" s="7" t="s">
        <v>1071</v>
      </c>
      <c r="E337" s="7"/>
      <c r="F337" s="7" t="s">
        <v>1072</v>
      </c>
      <c r="G337" s="7" t="s">
        <v>1055</v>
      </c>
    </row>
    <row r="338" s="1" customFormat="1" ht="28.5" spans="1:7">
      <c r="A338" s="6">
        <v>331</v>
      </c>
      <c r="B338" s="7">
        <v>930</v>
      </c>
      <c r="C338" s="7" t="s">
        <v>1073</v>
      </c>
      <c r="D338" s="7" t="s">
        <v>1074</v>
      </c>
      <c r="E338" s="7" t="s">
        <v>1075</v>
      </c>
      <c r="F338" s="7" t="s">
        <v>1076</v>
      </c>
      <c r="G338" s="7" t="s">
        <v>1077</v>
      </c>
    </row>
    <row r="339" s="1" customFormat="1" ht="28.5" spans="1:7">
      <c r="A339" s="6">
        <v>332</v>
      </c>
      <c r="B339" s="7">
        <v>931</v>
      </c>
      <c r="C339" s="7" t="s">
        <v>1078</v>
      </c>
      <c r="D339" s="7" t="s">
        <v>1079</v>
      </c>
      <c r="E339" s="7" t="s">
        <v>1080</v>
      </c>
      <c r="F339" s="7" t="s">
        <v>1081</v>
      </c>
      <c r="G339" s="7" t="s">
        <v>1077</v>
      </c>
    </row>
    <row r="340" s="1" customFormat="1" ht="28.5" spans="1:7">
      <c r="A340" s="6">
        <v>333</v>
      </c>
      <c r="B340" s="7">
        <v>932</v>
      </c>
      <c r="C340" s="7" t="s">
        <v>1082</v>
      </c>
      <c r="D340" s="7" t="s">
        <v>1083</v>
      </c>
      <c r="E340" s="7" t="s">
        <v>1084</v>
      </c>
      <c r="F340" s="7" t="s">
        <v>1085</v>
      </c>
      <c r="G340" s="7" t="s">
        <v>1077</v>
      </c>
    </row>
    <row r="341" s="1" customFormat="1" ht="28.5" spans="1:7">
      <c r="A341" s="6">
        <v>334</v>
      </c>
      <c r="B341" s="7">
        <v>933</v>
      </c>
      <c r="C341" s="7" t="s">
        <v>1086</v>
      </c>
      <c r="D341" s="7" t="s">
        <v>1063</v>
      </c>
      <c r="E341" s="7" t="s">
        <v>1087</v>
      </c>
      <c r="F341" s="7" t="s">
        <v>1085</v>
      </c>
      <c r="G341" s="7" t="s">
        <v>1088</v>
      </c>
    </row>
    <row r="342" s="1" customFormat="1" ht="96" customHeight="1" spans="1:7">
      <c r="A342" s="6">
        <v>335</v>
      </c>
      <c r="B342" s="7">
        <v>935</v>
      </c>
      <c r="C342" s="7" t="s">
        <v>1089</v>
      </c>
      <c r="D342" s="7" t="s">
        <v>1090</v>
      </c>
      <c r="E342" s="7" t="s">
        <v>1091</v>
      </c>
      <c r="F342" s="7" t="s">
        <v>1092</v>
      </c>
      <c r="G342" s="7" t="s">
        <v>1077</v>
      </c>
    </row>
    <row r="343" s="1" customFormat="1" ht="28.5" spans="1:7">
      <c r="A343" s="6">
        <v>336</v>
      </c>
      <c r="B343" s="7">
        <v>965</v>
      </c>
      <c r="C343" s="7" t="s">
        <v>1093</v>
      </c>
      <c r="D343" s="7" t="s">
        <v>1094</v>
      </c>
      <c r="E343" s="7" t="s">
        <v>1095</v>
      </c>
      <c r="F343" s="7" t="s">
        <v>1096</v>
      </c>
      <c r="G343" s="9">
        <v>114.23</v>
      </c>
    </row>
    <row r="344" s="1" customFormat="1" ht="28.5" spans="1:7">
      <c r="A344" s="6">
        <v>337</v>
      </c>
      <c r="B344" s="7">
        <v>966</v>
      </c>
      <c r="C344" s="7" t="s">
        <v>1097</v>
      </c>
      <c r="D344" s="7" t="s">
        <v>1098</v>
      </c>
      <c r="E344" s="7" t="s">
        <v>1099</v>
      </c>
      <c r="F344" s="7" t="s">
        <v>1100</v>
      </c>
      <c r="G344" s="9">
        <v>187.36</v>
      </c>
    </row>
    <row r="345" s="1" customFormat="1" ht="42.75" spans="1:7">
      <c r="A345" s="6">
        <v>338</v>
      </c>
      <c r="B345" s="7">
        <v>970</v>
      </c>
      <c r="C345" s="7" t="s">
        <v>1101</v>
      </c>
      <c r="D345" s="7" t="s">
        <v>1102</v>
      </c>
      <c r="E345" s="7" t="s">
        <v>1103</v>
      </c>
      <c r="F345" s="7" t="s">
        <v>1104</v>
      </c>
      <c r="G345" s="9">
        <v>166.07</v>
      </c>
    </row>
    <row r="346" s="1" customFormat="1" ht="28.5" spans="1:7">
      <c r="A346" s="6">
        <v>339</v>
      </c>
      <c r="B346" s="7">
        <v>971</v>
      </c>
      <c r="C346" s="7" t="s">
        <v>1105</v>
      </c>
      <c r="D346" s="7" t="s">
        <v>1106</v>
      </c>
      <c r="E346" s="7"/>
      <c r="F346" s="7" t="s">
        <v>1107</v>
      </c>
      <c r="G346" s="9"/>
    </row>
    <row r="347" s="1" customFormat="1" ht="28.5" spans="1:7">
      <c r="A347" s="6">
        <v>340</v>
      </c>
      <c r="B347" s="7">
        <v>973</v>
      </c>
      <c r="C347" s="7" t="s">
        <v>1108</v>
      </c>
      <c r="D347" s="7" t="s">
        <v>1109</v>
      </c>
      <c r="E347" s="7" t="s">
        <v>1110</v>
      </c>
      <c r="F347" s="7" t="s">
        <v>1111</v>
      </c>
      <c r="G347" s="9">
        <v>157.21</v>
      </c>
    </row>
    <row r="348" s="1" customFormat="1" ht="28.5" spans="1:7">
      <c r="A348" s="6">
        <v>341</v>
      </c>
      <c r="B348" s="7">
        <v>975</v>
      </c>
      <c r="C348" s="7" t="s">
        <v>1112</v>
      </c>
      <c r="D348" s="7" t="s">
        <v>1113</v>
      </c>
      <c r="E348" s="7" t="s">
        <v>1114</v>
      </c>
      <c r="F348" s="7" t="s">
        <v>1115</v>
      </c>
      <c r="G348" s="9">
        <v>116</v>
      </c>
    </row>
    <row r="349" s="1" customFormat="1" ht="28.5" spans="1:7">
      <c r="A349" s="6">
        <v>342</v>
      </c>
      <c r="B349" s="7">
        <v>976</v>
      </c>
      <c r="C349" s="7" t="s">
        <v>1116</v>
      </c>
      <c r="D349" s="7" t="s">
        <v>1117</v>
      </c>
      <c r="E349" s="7"/>
      <c r="F349" s="7" t="s">
        <v>1118</v>
      </c>
      <c r="G349" s="9"/>
    </row>
    <row r="350" s="1" customFormat="1" ht="28.5" spans="1:7">
      <c r="A350" s="6">
        <v>343</v>
      </c>
      <c r="B350" s="7">
        <v>983</v>
      </c>
      <c r="C350" s="7" t="s">
        <v>1119</v>
      </c>
      <c r="D350" s="7" t="s">
        <v>1120</v>
      </c>
      <c r="E350" s="7" t="s">
        <v>1121</v>
      </c>
      <c r="F350" s="7" t="s">
        <v>1122</v>
      </c>
      <c r="G350" s="19">
        <f>149.93/2</f>
        <v>74.965</v>
      </c>
    </row>
    <row r="351" s="1" customFormat="1" ht="28.5" spans="1:7">
      <c r="A351" s="6">
        <v>344</v>
      </c>
      <c r="B351" s="7">
        <v>984</v>
      </c>
      <c r="C351" s="7" t="s">
        <v>1123</v>
      </c>
      <c r="D351" s="7" t="s">
        <v>1124</v>
      </c>
      <c r="E351" s="7"/>
      <c r="F351" s="7" t="s">
        <v>1122</v>
      </c>
      <c r="G351" s="19">
        <f>149.93/2</f>
        <v>74.965</v>
      </c>
    </row>
    <row r="352" s="1" customFormat="1" ht="42.75" spans="1:7">
      <c r="A352" s="6">
        <v>345</v>
      </c>
      <c r="B352" s="7">
        <v>990</v>
      </c>
      <c r="C352" s="7" t="s">
        <v>1125</v>
      </c>
      <c r="D352" s="7" t="s">
        <v>1126</v>
      </c>
      <c r="E352" s="7"/>
      <c r="F352" s="7" t="s">
        <v>1127</v>
      </c>
      <c r="G352" s="9"/>
    </row>
    <row r="353" s="1" customFormat="1" ht="28.5" spans="1:7">
      <c r="A353" s="6">
        <v>346</v>
      </c>
      <c r="B353" s="7">
        <v>991</v>
      </c>
      <c r="C353" s="7" t="s">
        <v>1128</v>
      </c>
      <c r="D353" s="7" t="s">
        <v>1129</v>
      </c>
      <c r="E353" s="7"/>
      <c r="F353" s="7" t="s">
        <v>1130</v>
      </c>
      <c r="G353" s="9"/>
    </row>
    <row r="354" s="1" customFormat="1" ht="28.5" spans="1:7">
      <c r="A354" s="6">
        <v>347</v>
      </c>
      <c r="B354" s="7" t="s">
        <v>1131</v>
      </c>
      <c r="C354" s="7" t="s">
        <v>1132</v>
      </c>
      <c r="D354" s="7" t="s">
        <v>1133</v>
      </c>
      <c r="E354" s="7"/>
      <c r="F354" s="7" t="s">
        <v>1134</v>
      </c>
      <c r="G354" s="9"/>
    </row>
    <row r="355" s="1" customFormat="1" ht="42.75" spans="1:7">
      <c r="A355" s="6">
        <v>348</v>
      </c>
      <c r="B355" s="7">
        <v>997</v>
      </c>
      <c r="C355" s="7" t="s">
        <v>1135</v>
      </c>
      <c r="D355" s="7" t="s">
        <v>1136</v>
      </c>
      <c r="E355" s="7"/>
      <c r="F355" s="7" t="s">
        <v>1137</v>
      </c>
      <c r="G355" s="9">
        <v>74.16</v>
      </c>
    </row>
    <row r="356" s="1" customFormat="1" ht="28.5" spans="1:7">
      <c r="A356" s="6">
        <v>349</v>
      </c>
      <c r="B356" s="7">
        <v>1141</v>
      </c>
      <c r="C356" s="7" t="s">
        <v>1138</v>
      </c>
      <c r="D356" s="7" t="s">
        <v>1139</v>
      </c>
      <c r="E356" s="7"/>
      <c r="F356" s="7" t="s">
        <v>1140</v>
      </c>
      <c r="G356" s="9"/>
    </row>
    <row r="357" s="1" customFormat="1" ht="28.5" spans="1:7">
      <c r="A357" s="6">
        <v>350</v>
      </c>
      <c r="B357" s="7">
        <v>1148</v>
      </c>
      <c r="C357" s="7" t="s">
        <v>1141</v>
      </c>
      <c r="D357" s="7" t="s">
        <v>1142</v>
      </c>
      <c r="E357" s="7" t="s">
        <v>1143</v>
      </c>
      <c r="F357" s="7" t="s">
        <v>1144</v>
      </c>
      <c r="G357" s="9">
        <v>215.54</v>
      </c>
    </row>
    <row r="358" s="1" customFormat="1" ht="30" customHeight="1" spans="1:7">
      <c r="A358" s="6">
        <v>351</v>
      </c>
      <c r="B358" s="7">
        <v>1149</v>
      </c>
      <c r="C358" s="7" t="s">
        <v>1145</v>
      </c>
      <c r="D358" s="7" t="s">
        <v>1146</v>
      </c>
      <c r="E358" s="7" t="s">
        <v>1147</v>
      </c>
      <c r="F358" s="7"/>
      <c r="G358" s="9">
        <v>194.09</v>
      </c>
    </row>
    <row r="359" s="1" customFormat="1" ht="42.75" spans="1:7">
      <c r="A359" s="6">
        <v>352</v>
      </c>
      <c r="B359" s="7">
        <v>1160</v>
      </c>
      <c r="C359" s="7" t="s">
        <v>1148</v>
      </c>
      <c r="D359" s="7" t="s">
        <v>1149</v>
      </c>
      <c r="E359" s="7" t="s">
        <v>1150</v>
      </c>
      <c r="F359" s="7" t="s">
        <v>1151</v>
      </c>
      <c r="G359" s="9">
        <v>195.94</v>
      </c>
    </row>
    <row r="360" s="1" customFormat="1" ht="28.5" spans="1:7">
      <c r="A360" s="6">
        <v>353</v>
      </c>
      <c r="B360" s="7">
        <v>1161</v>
      </c>
      <c r="C360" s="7" t="s">
        <v>1152</v>
      </c>
      <c r="D360" s="7" t="s">
        <v>1153</v>
      </c>
      <c r="E360" s="7"/>
      <c r="F360" s="7" t="s">
        <v>1154</v>
      </c>
      <c r="G360" s="9"/>
    </row>
    <row r="361" s="1" customFormat="1" ht="14.25" spans="1:7">
      <c r="A361" s="6">
        <v>354</v>
      </c>
      <c r="B361" s="7">
        <v>1162</v>
      </c>
      <c r="C361" s="7" t="s">
        <v>1155</v>
      </c>
      <c r="D361" s="7" t="s">
        <v>1156</v>
      </c>
      <c r="E361" s="7" t="s">
        <v>1157</v>
      </c>
      <c r="F361" s="7"/>
      <c r="G361" s="9"/>
    </row>
    <row r="362" s="1" customFormat="1" ht="33" customHeight="1" spans="1:7">
      <c r="A362" s="6">
        <v>355</v>
      </c>
      <c r="B362" s="7" t="s">
        <v>1158</v>
      </c>
      <c r="C362" s="7" t="s">
        <v>1155</v>
      </c>
      <c r="D362" s="7" t="s">
        <v>1156</v>
      </c>
      <c r="E362" s="7" t="s">
        <v>1157</v>
      </c>
      <c r="F362" s="7"/>
      <c r="G362" s="9"/>
    </row>
    <row r="363" s="1" customFormat="1" ht="28.5" spans="1:7">
      <c r="A363" s="6">
        <v>356</v>
      </c>
      <c r="B363" s="7">
        <v>1163</v>
      </c>
      <c r="C363" s="7" t="s">
        <v>1159</v>
      </c>
      <c r="D363" s="7" t="s">
        <v>1160</v>
      </c>
      <c r="E363" s="7" t="s">
        <v>1161</v>
      </c>
      <c r="F363" s="7" t="s">
        <v>1162</v>
      </c>
      <c r="G363" s="9">
        <v>199.89</v>
      </c>
    </row>
    <row r="364" s="1" customFormat="1" ht="28.5" spans="1:7">
      <c r="A364" s="6">
        <v>357</v>
      </c>
      <c r="B364" s="7">
        <v>1172</v>
      </c>
      <c r="C364" s="7" t="s">
        <v>1163</v>
      </c>
      <c r="D364" s="7" t="s">
        <v>1164</v>
      </c>
      <c r="E364" s="7" t="s">
        <v>1165</v>
      </c>
      <c r="F364" s="7" t="s">
        <v>1166</v>
      </c>
      <c r="G364" s="9">
        <v>87.38</v>
      </c>
    </row>
    <row r="365" s="1" customFormat="1" ht="28.5" spans="1:7">
      <c r="A365" s="6">
        <v>358</v>
      </c>
      <c r="B365" s="7">
        <v>1177</v>
      </c>
      <c r="C365" s="7" t="s">
        <v>1167</v>
      </c>
      <c r="D365" s="7" t="s">
        <v>1168</v>
      </c>
      <c r="E365" s="7" t="s">
        <v>1169</v>
      </c>
      <c r="F365" s="7" t="s">
        <v>1170</v>
      </c>
      <c r="G365" s="9">
        <v>167.48</v>
      </c>
    </row>
    <row r="366" s="1" customFormat="1" ht="28.5" spans="1:7">
      <c r="A366" s="6">
        <v>359</v>
      </c>
      <c r="B366" s="7">
        <v>1182</v>
      </c>
      <c r="C366" s="7" t="s">
        <v>1171</v>
      </c>
      <c r="D366" s="7" t="s">
        <v>1172</v>
      </c>
      <c r="E366" s="7"/>
      <c r="F366" s="7" t="s">
        <v>1173</v>
      </c>
      <c r="G366" s="9"/>
    </row>
    <row r="367" s="1" customFormat="1" ht="28.5" spans="1:7">
      <c r="A367" s="6">
        <v>360</v>
      </c>
      <c r="B367" s="7">
        <v>1186</v>
      </c>
      <c r="C367" s="7" t="s">
        <v>1174</v>
      </c>
      <c r="D367" s="7" t="s">
        <v>1175</v>
      </c>
      <c r="E367" s="7" t="s">
        <v>1176</v>
      </c>
      <c r="F367" s="7" t="s">
        <v>1177</v>
      </c>
      <c r="G367" s="9">
        <v>205.16</v>
      </c>
    </row>
    <row r="368" s="1" customFormat="1" ht="42.75" spans="1:7">
      <c r="A368" s="6">
        <v>361</v>
      </c>
      <c r="B368" s="7">
        <v>1187</v>
      </c>
      <c r="C368" s="7" t="s">
        <v>1178</v>
      </c>
      <c r="D368" s="7" t="s">
        <v>1179</v>
      </c>
      <c r="E368" s="7" t="s">
        <v>1180</v>
      </c>
      <c r="F368" s="7" t="s">
        <v>1181</v>
      </c>
      <c r="G368" s="9">
        <v>117.47</v>
      </c>
    </row>
    <row r="369" s="1" customFormat="1" ht="42.75" spans="1:7">
      <c r="A369" s="6">
        <v>362</v>
      </c>
      <c r="B369" s="7" t="s">
        <v>1182</v>
      </c>
      <c r="C369" s="7" t="s">
        <v>1183</v>
      </c>
      <c r="D369" s="7" t="s">
        <v>1179</v>
      </c>
      <c r="E369" s="7" t="s">
        <v>1180</v>
      </c>
      <c r="F369" s="7" t="s">
        <v>1181</v>
      </c>
      <c r="G369" s="9">
        <f>220.05-117.47</f>
        <v>102.58</v>
      </c>
    </row>
    <row r="370" s="1" customFormat="1" ht="30" customHeight="1" spans="1:7">
      <c r="A370" s="6">
        <v>363</v>
      </c>
      <c r="B370" s="7">
        <v>1191</v>
      </c>
      <c r="C370" s="7" t="s">
        <v>1184</v>
      </c>
      <c r="D370" s="7" t="s">
        <v>1185</v>
      </c>
      <c r="E370" s="7" t="s">
        <v>1186</v>
      </c>
      <c r="F370" s="7"/>
      <c r="G370" s="9">
        <v>141.65</v>
      </c>
    </row>
    <row r="371" s="1" customFormat="1" ht="28.5" spans="1:7">
      <c r="A371" s="6">
        <v>364</v>
      </c>
      <c r="B371" s="7">
        <v>1196</v>
      </c>
      <c r="C371" s="7" t="s">
        <v>1187</v>
      </c>
      <c r="D371" s="7" t="s">
        <v>1188</v>
      </c>
      <c r="E371" s="7" t="s">
        <v>1189</v>
      </c>
      <c r="F371" s="7" t="s">
        <v>1190</v>
      </c>
      <c r="G371" s="9">
        <v>236.91</v>
      </c>
    </row>
    <row r="372" s="1" customFormat="1" ht="28.5" spans="1:7">
      <c r="A372" s="6">
        <v>365</v>
      </c>
      <c r="B372" s="7">
        <v>1198</v>
      </c>
      <c r="C372" s="7" t="s">
        <v>1191</v>
      </c>
      <c r="D372" s="7" t="s">
        <v>1192</v>
      </c>
      <c r="E372" s="7" t="s">
        <v>1193</v>
      </c>
      <c r="F372" s="7" t="s">
        <v>1194</v>
      </c>
      <c r="G372" s="9">
        <v>160.29</v>
      </c>
    </row>
    <row r="373" s="1" customFormat="1" ht="28.5" spans="1:7">
      <c r="A373" s="6">
        <v>366</v>
      </c>
      <c r="B373" s="7">
        <v>1199</v>
      </c>
      <c r="C373" s="7" t="s">
        <v>1195</v>
      </c>
      <c r="D373" s="7" t="s">
        <v>1196</v>
      </c>
      <c r="E373" s="7" t="s">
        <v>1197</v>
      </c>
      <c r="F373" s="7" t="s">
        <v>1198</v>
      </c>
      <c r="G373" s="9">
        <v>151.15</v>
      </c>
    </row>
    <row r="374" s="1" customFormat="1" ht="28.5" spans="1:7">
      <c r="A374" s="6">
        <v>367</v>
      </c>
      <c r="B374" s="7">
        <v>1200</v>
      </c>
      <c r="C374" s="7" t="s">
        <v>1199</v>
      </c>
      <c r="D374" s="7" t="s">
        <v>1200</v>
      </c>
      <c r="E374" s="7" t="s">
        <v>1201</v>
      </c>
      <c r="F374" s="7" t="s">
        <v>1202</v>
      </c>
      <c r="G374" s="9">
        <f>65.91/2</f>
        <v>32.955</v>
      </c>
    </row>
    <row r="375" s="1" customFormat="1" ht="28.5" spans="1:7">
      <c r="A375" s="6">
        <v>368</v>
      </c>
      <c r="B375" s="7">
        <v>1201</v>
      </c>
      <c r="C375" s="7" t="s">
        <v>1203</v>
      </c>
      <c r="D375" s="7" t="s">
        <v>1204</v>
      </c>
      <c r="E375" s="7" t="s">
        <v>1205</v>
      </c>
      <c r="F375" s="7" t="s">
        <v>1206</v>
      </c>
      <c r="G375" s="9">
        <v>116.32</v>
      </c>
    </row>
    <row r="376" s="1" customFormat="1" ht="28.5" spans="1:7">
      <c r="A376" s="6">
        <v>369</v>
      </c>
      <c r="B376" s="7">
        <v>1203</v>
      </c>
      <c r="C376" s="7" t="s">
        <v>1207</v>
      </c>
      <c r="D376" s="7" t="s">
        <v>1208</v>
      </c>
      <c r="E376" s="7" t="s">
        <v>1209</v>
      </c>
      <c r="F376" s="7" t="s">
        <v>1206</v>
      </c>
      <c r="G376" s="9">
        <v>108.85</v>
      </c>
    </row>
    <row r="377" s="1" customFormat="1" ht="28.5" spans="1:7">
      <c r="A377" s="6">
        <v>370</v>
      </c>
      <c r="B377" s="7">
        <v>1204</v>
      </c>
      <c r="C377" s="7" t="s">
        <v>1210</v>
      </c>
      <c r="D377" s="7" t="s">
        <v>1211</v>
      </c>
      <c r="E377" s="7"/>
      <c r="F377" s="7" t="s">
        <v>1212</v>
      </c>
      <c r="G377" s="9"/>
    </row>
    <row r="378" s="1" customFormat="1" ht="28.5" spans="1:7">
      <c r="A378" s="6">
        <v>371</v>
      </c>
      <c r="B378" s="7">
        <v>1205</v>
      </c>
      <c r="C378" s="7" t="s">
        <v>1213</v>
      </c>
      <c r="D378" s="7" t="s">
        <v>1214</v>
      </c>
      <c r="E378" s="7"/>
      <c r="F378" s="7" t="s">
        <v>1215</v>
      </c>
      <c r="G378" s="9"/>
    </row>
    <row r="379" s="1" customFormat="1" ht="28.5" spans="1:7">
      <c r="A379" s="6">
        <v>372</v>
      </c>
      <c r="B379" s="7">
        <v>1206</v>
      </c>
      <c r="C379" s="7" t="s">
        <v>1216</v>
      </c>
      <c r="D379" s="7" t="s">
        <v>1217</v>
      </c>
      <c r="E379" s="7" t="s">
        <v>1218</v>
      </c>
      <c r="F379" s="7" t="s">
        <v>1219</v>
      </c>
      <c r="G379" s="9">
        <v>203.29</v>
      </c>
    </row>
    <row r="380" s="1" customFormat="1" ht="28.5" spans="1:7">
      <c r="A380" s="6">
        <v>373</v>
      </c>
      <c r="B380" s="7">
        <v>1207</v>
      </c>
      <c r="C380" s="7" t="s">
        <v>1220</v>
      </c>
      <c r="D380" s="7" t="s">
        <v>1221</v>
      </c>
      <c r="E380" s="7"/>
      <c r="F380" s="7" t="s">
        <v>1222</v>
      </c>
      <c r="G380" s="9"/>
    </row>
    <row r="381" s="1" customFormat="1" ht="28.5" spans="1:7">
      <c r="A381" s="6">
        <v>374</v>
      </c>
      <c r="B381" s="7">
        <v>1208</v>
      </c>
      <c r="C381" s="7" t="s">
        <v>1223</v>
      </c>
      <c r="D381" s="7" t="s">
        <v>1224</v>
      </c>
      <c r="E381" s="7" t="s">
        <v>1201</v>
      </c>
      <c r="F381" s="7" t="s">
        <v>1225</v>
      </c>
      <c r="G381" s="9">
        <f>65.91/2</f>
        <v>32.955</v>
      </c>
    </row>
    <row r="382" s="1" customFormat="1" ht="28.5" spans="1:7">
      <c r="A382" s="6">
        <v>375</v>
      </c>
      <c r="B382" s="7">
        <v>1209</v>
      </c>
      <c r="C382" s="7" t="s">
        <v>1226</v>
      </c>
      <c r="D382" s="7" t="s">
        <v>1227</v>
      </c>
      <c r="E382" s="7"/>
      <c r="F382" s="7" t="s">
        <v>1228</v>
      </c>
      <c r="G382" s="9"/>
    </row>
    <row r="383" s="1" customFormat="1" ht="28.5" spans="1:7">
      <c r="A383" s="6">
        <v>376</v>
      </c>
      <c r="B383" s="7" t="s">
        <v>1229</v>
      </c>
      <c r="C383" s="7" t="s">
        <v>203</v>
      </c>
      <c r="D383" s="7" t="s">
        <v>1227</v>
      </c>
      <c r="E383" s="7"/>
      <c r="F383" s="7" t="s">
        <v>1228</v>
      </c>
      <c r="G383" s="9"/>
    </row>
    <row r="384" s="1" customFormat="1" ht="28.5" spans="1:7">
      <c r="A384" s="6">
        <v>377</v>
      </c>
      <c r="B384" s="7">
        <v>1210</v>
      </c>
      <c r="C384" s="7" t="s">
        <v>1230</v>
      </c>
      <c r="D384" s="7" t="s">
        <v>1231</v>
      </c>
      <c r="E384" s="7" t="s">
        <v>1232</v>
      </c>
      <c r="F384" s="7"/>
      <c r="G384" s="9">
        <v>80.34</v>
      </c>
    </row>
    <row r="385" s="1" customFormat="1" ht="28.5" spans="1:7">
      <c r="A385" s="6">
        <v>378</v>
      </c>
      <c r="B385" s="7">
        <v>1211</v>
      </c>
      <c r="C385" s="7" t="s">
        <v>1233</v>
      </c>
      <c r="D385" s="7" t="s">
        <v>1234</v>
      </c>
      <c r="E385" s="7" t="s">
        <v>1235</v>
      </c>
      <c r="F385" s="7" t="s">
        <v>1236</v>
      </c>
      <c r="G385" s="9">
        <v>91.32</v>
      </c>
    </row>
    <row r="386" s="1" customFormat="1" ht="28.5" spans="1:7">
      <c r="A386" s="6">
        <v>379</v>
      </c>
      <c r="B386" s="7">
        <v>1212</v>
      </c>
      <c r="C386" s="7" t="s">
        <v>1237</v>
      </c>
      <c r="D386" s="7" t="s">
        <v>1234</v>
      </c>
      <c r="E386" s="7"/>
      <c r="F386" s="7" t="s">
        <v>1238</v>
      </c>
      <c r="G386" s="9">
        <v>233.79</v>
      </c>
    </row>
    <row r="387" s="1" customFormat="1" ht="30" customHeight="1" spans="1:7">
      <c r="A387" s="6">
        <v>380</v>
      </c>
      <c r="B387" s="7">
        <v>1226</v>
      </c>
      <c r="C387" s="7" t="s">
        <v>1239</v>
      </c>
      <c r="D387" s="7" t="s">
        <v>1240</v>
      </c>
      <c r="E387" s="7" t="s">
        <v>1241</v>
      </c>
      <c r="F387" s="7"/>
      <c r="G387" s="9">
        <v>61.99</v>
      </c>
    </row>
    <row r="388" s="1" customFormat="1" ht="30" customHeight="1" spans="1:7">
      <c r="A388" s="6">
        <v>381</v>
      </c>
      <c r="B388" s="7">
        <v>1227</v>
      </c>
      <c r="C388" s="7" t="s">
        <v>1242</v>
      </c>
      <c r="D388" s="7" t="s">
        <v>1240</v>
      </c>
      <c r="E388" s="7" t="s">
        <v>1241</v>
      </c>
      <c r="F388" s="7"/>
      <c r="G388" s="9">
        <v>72.37</v>
      </c>
    </row>
    <row r="389" s="1" customFormat="1" ht="28.5" spans="1:7">
      <c r="A389" s="6">
        <v>382</v>
      </c>
      <c r="B389" s="7">
        <v>1234</v>
      </c>
      <c r="C389" s="7" t="s">
        <v>1243</v>
      </c>
      <c r="D389" s="7" t="s">
        <v>1244</v>
      </c>
      <c r="E389" s="7" t="s">
        <v>1245</v>
      </c>
      <c r="F389" s="7" t="s">
        <v>1246</v>
      </c>
      <c r="G389" s="9">
        <v>155.86</v>
      </c>
    </row>
    <row r="390" s="1" customFormat="1" ht="28.5" spans="1:7">
      <c r="A390" s="6">
        <v>383</v>
      </c>
      <c r="B390" s="7">
        <v>1235</v>
      </c>
      <c r="C390" s="7" t="s">
        <v>1247</v>
      </c>
      <c r="D390" s="7" t="s">
        <v>1248</v>
      </c>
      <c r="E390" s="7" t="s">
        <v>1249</v>
      </c>
      <c r="F390" s="7" t="s">
        <v>1250</v>
      </c>
      <c r="G390" s="9"/>
    </row>
    <row r="391" s="1" customFormat="1" ht="28.5" spans="1:7">
      <c r="A391" s="6">
        <v>384</v>
      </c>
      <c r="B391" s="7">
        <v>1237</v>
      </c>
      <c r="C391" s="7" t="s">
        <v>1251</v>
      </c>
      <c r="D391" s="7" t="s">
        <v>1252</v>
      </c>
      <c r="E391" s="7"/>
      <c r="F391" s="7" t="s">
        <v>1253</v>
      </c>
      <c r="G391" s="9"/>
    </row>
    <row r="392" s="1" customFormat="1" ht="28.5" spans="1:7">
      <c r="A392" s="6">
        <v>385</v>
      </c>
      <c r="B392" s="7">
        <v>1238</v>
      </c>
      <c r="C392" s="7" t="s">
        <v>1254</v>
      </c>
      <c r="D392" s="7" t="s">
        <v>1255</v>
      </c>
      <c r="E392" s="7"/>
      <c r="F392" s="7" t="s">
        <v>1256</v>
      </c>
      <c r="G392" s="9"/>
    </row>
    <row r="393" s="1" customFormat="1" ht="28.5" spans="1:7">
      <c r="A393" s="6">
        <v>386</v>
      </c>
      <c r="B393" s="7">
        <v>1248</v>
      </c>
      <c r="C393" s="7" t="s">
        <v>1257</v>
      </c>
      <c r="D393" s="7" t="s">
        <v>1258</v>
      </c>
      <c r="E393" s="7"/>
      <c r="F393" s="7" t="s">
        <v>1259</v>
      </c>
      <c r="G393" s="9"/>
    </row>
    <row r="394" s="1" customFormat="1" ht="28.5" spans="1:7">
      <c r="A394" s="6">
        <v>387</v>
      </c>
      <c r="B394" s="7">
        <v>1249</v>
      </c>
      <c r="C394" s="7" t="s">
        <v>1260</v>
      </c>
      <c r="D394" s="7" t="s">
        <v>1261</v>
      </c>
      <c r="E394" s="7"/>
      <c r="F394" s="7" t="s">
        <v>1262</v>
      </c>
      <c r="G394" s="9"/>
    </row>
    <row r="395" s="1" customFormat="1" ht="28.5" spans="1:7">
      <c r="A395" s="6">
        <v>388</v>
      </c>
      <c r="B395" s="7">
        <v>1250</v>
      </c>
      <c r="C395" s="7" t="s">
        <v>1263</v>
      </c>
      <c r="D395" s="7" t="s">
        <v>1264</v>
      </c>
      <c r="E395" s="7" t="s">
        <v>1265</v>
      </c>
      <c r="F395" s="7" t="s">
        <v>1266</v>
      </c>
      <c r="G395" s="9">
        <v>122.01</v>
      </c>
    </row>
    <row r="396" s="1" customFormat="1" ht="28.5" spans="1:7">
      <c r="A396" s="6">
        <v>389</v>
      </c>
      <c r="B396" s="7">
        <v>1251</v>
      </c>
      <c r="C396" s="7" t="s">
        <v>1267</v>
      </c>
      <c r="D396" s="7" t="s">
        <v>1268</v>
      </c>
      <c r="E396" s="7" t="s">
        <v>1269</v>
      </c>
      <c r="F396" s="7" t="s">
        <v>1270</v>
      </c>
      <c r="G396" s="9">
        <v>145.3</v>
      </c>
    </row>
    <row r="397" s="1" customFormat="1" ht="28.5" spans="1:7">
      <c r="A397" s="6">
        <v>390</v>
      </c>
      <c r="B397" s="7">
        <v>1254</v>
      </c>
      <c r="C397" s="7" t="s">
        <v>1271</v>
      </c>
      <c r="D397" s="7" t="s">
        <v>1272</v>
      </c>
      <c r="E397" s="7" t="s">
        <v>1273</v>
      </c>
      <c r="F397" s="7" t="s">
        <v>1274</v>
      </c>
      <c r="G397" s="9">
        <v>72.85</v>
      </c>
    </row>
    <row r="398" s="1" customFormat="1" ht="42.75" spans="1:7">
      <c r="A398" s="6">
        <v>391</v>
      </c>
      <c r="B398" s="7">
        <v>1255</v>
      </c>
      <c r="C398" s="7" t="s">
        <v>1275</v>
      </c>
      <c r="D398" s="7" t="s">
        <v>1276</v>
      </c>
      <c r="E398" s="7"/>
      <c r="F398" s="7" t="s">
        <v>1277</v>
      </c>
      <c r="G398" s="9"/>
    </row>
    <row r="399" s="1" customFormat="1" ht="28.5" spans="1:7">
      <c r="A399" s="6">
        <v>392</v>
      </c>
      <c r="B399" s="7">
        <v>1256</v>
      </c>
      <c r="C399" s="7" t="s">
        <v>1278</v>
      </c>
      <c r="D399" s="7" t="s">
        <v>1279</v>
      </c>
      <c r="E399" s="7"/>
      <c r="F399" s="7" t="s">
        <v>1277</v>
      </c>
      <c r="G399" s="9"/>
    </row>
    <row r="400" s="1" customFormat="1" ht="14.25" spans="1:7">
      <c r="A400" s="6">
        <v>393</v>
      </c>
      <c r="B400" s="7">
        <v>2028</v>
      </c>
      <c r="C400" s="11" t="s">
        <v>1280</v>
      </c>
      <c r="D400" s="7" t="s">
        <v>1281</v>
      </c>
      <c r="E400" s="7"/>
      <c r="F400" s="7"/>
      <c r="G400" s="9">
        <v>20.48</v>
      </c>
    </row>
    <row r="401" s="1" customFormat="1" ht="30" customHeight="1" spans="1:7">
      <c r="A401" s="6">
        <v>394</v>
      </c>
      <c r="B401" s="7">
        <v>1457</v>
      </c>
      <c r="C401" s="7" t="s">
        <v>1282</v>
      </c>
      <c r="D401" s="7" t="s">
        <v>1283</v>
      </c>
      <c r="E401" s="7"/>
      <c r="F401" s="7" t="s">
        <v>1284</v>
      </c>
      <c r="G401" s="9"/>
    </row>
    <row r="402" s="1" customFormat="1" ht="30" customHeight="1" spans="1:7">
      <c r="A402" s="6">
        <v>395</v>
      </c>
      <c r="B402" s="7">
        <v>2001</v>
      </c>
      <c r="C402" s="11" t="s">
        <v>1285</v>
      </c>
      <c r="D402" s="7" t="s">
        <v>1286</v>
      </c>
      <c r="E402" s="7"/>
      <c r="F402" s="7" t="s">
        <v>1287</v>
      </c>
      <c r="G402" s="9"/>
    </row>
    <row r="403" s="1" customFormat="1" ht="28.5" spans="1:7">
      <c r="A403" s="6">
        <v>396</v>
      </c>
      <c r="B403" s="7">
        <v>1920</v>
      </c>
      <c r="C403" s="7" t="s">
        <v>728</v>
      </c>
      <c r="D403" s="7" t="s">
        <v>1288</v>
      </c>
      <c r="E403" s="7" t="s">
        <v>1289</v>
      </c>
      <c r="F403" s="7"/>
      <c r="G403" s="9">
        <v>45.85</v>
      </c>
    </row>
    <row r="404" s="13" customFormat="1" ht="42.75" spans="1:7">
      <c r="A404" s="6">
        <v>397</v>
      </c>
      <c r="B404" s="7">
        <v>1921</v>
      </c>
      <c r="C404" s="7" t="s">
        <v>1290</v>
      </c>
      <c r="D404" s="7" t="s">
        <v>1291</v>
      </c>
      <c r="E404" s="7" t="s">
        <v>1292</v>
      </c>
      <c r="F404" s="7"/>
      <c r="G404" s="9">
        <v>48.08</v>
      </c>
    </row>
    <row r="405" s="13" customFormat="1" ht="75" customHeight="1" spans="1:7">
      <c r="A405" s="6">
        <v>398</v>
      </c>
      <c r="B405" s="7">
        <v>1922</v>
      </c>
      <c r="C405" s="7" t="s">
        <v>1293</v>
      </c>
      <c r="D405" s="7" t="s">
        <v>1294</v>
      </c>
      <c r="E405" s="7" t="s">
        <v>1295</v>
      </c>
      <c r="F405" s="7"/>
      <c r="G405" s="9">
        <v>26.14</v>
      </c>
    </row>
    <row r="406" s="13" customFormat="1" ht="42.75" spans="1:7">
      <c r="A406" s="6">
        <v>399</v>
      </c>
      <c r="B406" s="7">
        <v>1923</v>
      </c>
      <c r="C406" s="7" t="s">
        <v>1290</v>
      </c>
      <c r="D406" s="7" t="s">
        <v>1296</v>
      </c>
      <c r="E406" s="7" t="s">
        <v>1297</v>
      </c>
      <c r="F406" s="7"/>
      <c r="G406" s="9">
        <v>42.41</v>
      </c>
    </row>
    <row r="407" s="13" customFormat="1" ht="58" customHeight="1" spans="1:7">
      <c r="A407" s="6">
        <v>400</v>
      </c>
      <c r="B407" s="27">
        <v>283</v>
      </c>
      <c r="C407" s="27" t="s">
        <v>1298</v>
      </c>
      <c r="D407" s="27" t="s">
        <v>1299</v>
      </c>
      <c r="E407" s="27"/>
      <c r="F407" s="7" t="s">
        <v>1300</v>
      </c>
      <c r="G407" s="28"/>
    </row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4" s="1" customFormat="1" ht="21" customHeight="1"/>
    <row r="435" s="1" customFormat="1" ht="30" customHeight="1"/>
    <row r="436" ht="57" customHeight="1" spans="1:7">
      <c r="A436" s="27">
        <v>400</v>
      </c>
      <c r="B436" s="27">
        <v>283</v>
      </c>
      <c r="C436" s="7" t="s">
        <v>1298</v>
      </c>
      <c r="D436" s="27" t="s">
        <v>1299</v>
      </c>
      <c r="E436" s="27"/>
      <c r="F436" s="7" t="s">
        <v>1300</v>
      </c>
      <c r="G436" s="27"/>
    </row>
  </sheetData>
  <autoFilter xmlns:etc="http://www.wps.cn/officeDocument/2017/etCustomData" ref="A3:G436" etc:filterBottomFollowUsedRange="0">
    <extLst/>
  </autoFilter>
  <mergeCells count="12">
    <mergeCell ref="A1:G1"/>
    <mergeCell ref="A2:A3"/>
    <mergeCell ref="A151:A155"/>
    <mergeCell ref="B2:B3"/>
    <mergeCell ref="C2:C3"/>
    <mergeCell ref="D2:D3"/>
    <mergeCell ref="E2:E3"/>
    <mergeCell ref="E151:E155"/>
    <mergeCell ref="F2:F3"/>
    <mergeCell ref="F151:F155"/>
    <mergeCell ref="G2:G3"/>
    <mergeCell ref="G151:G15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opLeftCell="A8" workbookViewId="0">
      <selection activeCell="K16" sqref="K16"/>
    </sheetView>
  </sheetViews>
  <sheetFormatPr defaultColWidth="9" defaultRowHeight="13.5" outlineLevelCol="6"/>
  <cols>
    <col min="1" max="1" width="4" style="1" customWidth="1"/>
    <col min="2" max="2" width="7.875" style="1" customWidth="1"/>
    <col min="3" max="3" width="9.125" style="1" customWidth="1"/>
    <col min="4" max="4" width="11.75" style="1" customWidth="1"/>
    <col min="5" max="5" width="16" style="1" customWidth="1"/>
    <col min="6" max="6" width="17.375" style="1" customWidth="1"/>
    <col min="7" max="7" width="18.625" style="1" customWidth="1"/>
    <col min="8" max="8" width="20.75" style="1" customWidth="1"/>
    <col min="9" max="16384" width="9" style="1"/>
  </cols>
  <sheetData>
    <row r="1" s="1" customFormat="1" ht="82" customHeight="1" spans="1:7">
      <c r="A1" s="2" t="s">
        <v>1301</v>
      </c>
      <c r="B1" s="2"/>
      <c r="C1" s="2"/>
      <c r="D1" s="2"/>
      <c r="E1" s="2"/>
      <c r="F1" s="2"/>
      <c r="G1" s="2"/>
    </row>
    <row r="2" s="1" customFormat="1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s="1" customFormat="1" ht="25" customHeight="1" spans="1:7">
      <c r="A3" s="3"/>
      <c r="B3" s="3"/>
      <c r="C3" s="3"/>
      <c r="D3" s="3"/>
      <c r="E3" s="5"/>
      <c r="F3" s="5"/>
      <c r="G3" s="3"/>
    </row>
    <row r="4" s="1" customFormat="1" ht="43" customHeight="1" spans="1:7">
      <c r="A4" s="6">
        <v>1</v>
      </c>
      <c r="B4" s="7">
        <v>998</v>
      </c>
      <c r="C4" s="7" t="s">
        <v>1302</v>
      </c>
      <c r="D4" s="7" t="s">
        <v>1303</v>
      </c>
      <c r="E4" s="8" t="s">
        <v>1304</v>
      </c>
      <c r="F4" s="7" t="s">
        <v>1305</v>
      </c>
      <c r="G4" s="9">
        <v>43.2</v>
      </c>
    </row>
    <row r="5" s="1" customFormat="1" ht="43" customHeight="1" spans="1:7">
      <c r="A5" s="6">
        <v>2</v>
      </c>
      <c r="B5" s="7">
        <v>999</v>
      </c>
      <c r="C5" s="7" t="s">
        <v>1306</v>
      </c>
      <c r="D5" s="7" t="s">
        <v>1307</v>
      </c>
      <c r="E5" s="7" t="s">
        <v>1308</v>
      </c>
      <c r="F5" s="7" t="s">
        <v>1309</v>
      </c>
      <c r="G5" s="9">
        <v>66.89</v>
      </c>
    </row>
    <row r="6" s="1" customFormat="1" ht="43" customHeight="1" spans="1:7">
      <c r="A6" s="6">
        <v>3</v>
      </c>
      <c r="B6" s="7">
        <v>1000</v>
      </c>
      <c r="C6" s="7" t="s">
        <v>1310</v>
      </c>
      <c r="D6" s="7" t="s">
        <v>1311</v>
      </c>
      <c r="E6" s="7" t="s">
        <v>1312</v>
      </c>
      <c r="F6" s="7" t="s">
        <v>1313</v>
      </c>
      <c r="G6" s="9">
        <v>62.88</v>
      </c>
    </row>
    <row r="7" s="1" customFormat="1" ht="101" customHeight="1" spans="1:7">
      <c r="A7" s="6">
        <v>4</v>
      </c>
      <c r="B7" s="7">
        <v>1002</v>
      </c>
      <c r="C7" s="7" t="s">
        <v>1314</v>
      </c>
      <c r="D7" s="7" t="s">
        <v>1315</v>
      </c>
      <c r="E7" s="7" t="s">
        <v>1316</v>
      </c>
      <c r="F7" s="7" t="s">
        <v>1317</v>
      </c>
      <c r="G7" s="9">
        <v>45.62</v>
      </c>
    </row>
    <row r="8" s="1" customFormat="1" ht="57" customHeight="1" spans="1:7">
      <c r="A8" s="6">
        <v>5</v>
      </c>
      <c r="B8" s="7">
        <v>1003</v>
      </c>
      <c r="C8" s="7" t="s">
        <v>1318</v>
      </c>
      <c r="D8" s="7" t="s">
        <v>1319</v>
      </c>
      <c r="E8" s="7" t="s">
        <v>1320</v>
      </c>
      <c r="F8" s="7" t="s">
        <v>1321</v>
      </c>
      <c r="G8" s="9">
        <v>69.33</v>
      </c>
    </row>
    <row r="9" s="1" customFormat="1" ht="41" customHeight="1" spans="1:7">
      <c r="A9" s="6">
        <v>6</v>
      </c>
      <c r="B9" s="7">
        <v>1004</v>
      </c>
      <c r="C9" s="7" t="s">
        <v>1322</v>
      </c>
      <c r="D9" s="7" t="s">
        <v>1323</v>
      </c>
      <c r="E9" s="7" t="s">
        <v>1324</v>
      </c>
      <c r="F9" s="7" t="s">
        <v>1325</v>
      </c>
      <c r="G9" s="9">
        <v>62.88</v>
      </c>
    </row>
    <row r="10" s="1" customFormat="1" ht="41" customHeight="1" spans="1:7">
      <c r="A10" s="6">
        <v>7</v>
      </c>
      <c r="B10" s="7">
        <v>1005</v>
      </c>
      <c r="C10" s="7" t="s">
        <v>1326</v>
      </c>
      <c r="D10" s="7" t="s">
        <v>1327</v>
      </c>
      <c r="E10" s="7" t="s">
        <v>1328</v>
      </c>
      <c r="F10" s="7" t="s">
        <v>1329</v>
      </c>
      <c r="G10" s="9">
        <v>56.67</v>
      </c>
    </row>
    <row r="11" s="1" customFormat="1" ht="36" customHeight="1" spans="1:7">
      <c r="A11" s="6">
        <v>8</v>
      </c>
      <c r="B11" s="7">
        <v>1006</v>
      </c>
      <c r="C11" s="7" t="s">
        <v>1330</v>
      </c>
      <c r="D11" s="7" t="s">
        <v>1331</v>
      </c>
      <c r="E11" s="7"/>
      <c r="F11" s="7"/>
      <c r="G11" s="9">
        <v>45.62</v>
      </c>
    </row>
    <row r="12" s="1" customFormat="1" ht="43" customHeight="1" spans="1:7">
      <c r="A12" s="6">
        <v>9</v>
      </c>
      <c r="B12" s="7">
        <v>1007</v>
      </c>
      <c r="C12" s="7" t="s">
        <v>1332</v>
      </c>
      <c r="D12" s="7" t="s">
        <v>1333</v>
      </c>
      <c r="E12" s="7" t="s">
        <v>1334</v>
      </c>
      <c r="F12" s="7" t="s">
        <v>1335</v>
      </c>
      <c r="G12" s="9">
        <v>69.33</v>
      </c>
    </row>
    <row r="13" s="1" customFormat="1" ht="41" customHeight="1" spans="1:7">
      <c r="A13" s="6">
        <v>10</v>
      </c>
      <c r="B13" s="7">
        <v>1009</v>
      </c>
      <c r="C13" s="7" t="s">
        <v>1336</v>
      </c>
      <c r="D13" s="7" t="s">
        <v>1337</v>
      </c>
      <c r="E13" s="7" t="s">
        <v>1338</v>
      </c>
      <c r="F13" s="7" t="s">
        <v>1339</v>
      </c>
      <c r="G13" s="9">
        <v>54.24</v>
      </c>
    </row>
    <row r="14" s="1" customFormat="1" ht="35" customHeight="1" spans="1:7">
      <c r="A14" s="6">
        <v>11</v>
      </c>
      <c r="B14" s="7">
        <v>1012</v>
      </c>
      <c r="C14" s="7" t="s">
        <v>1340</v>
      </c>
      <c r="D14" s="7" t="s">
        <v>1341</v>
      </c>
      <c r="E14" s="7" t="s">
        <v>1342</v>
      </c>
      <c r="F14" s="7" t="s">
        <v>1343</v>
      </c>
      <c r="G14" s="9">
        <v>60.46</v>
      </c>
    </row>
    <row r="15" s="1" customFormat="1" ht="31" customHeight="1" spans="1:7">
      <c r="A15" s="6">
        <v>12</v>
      </c>
      <c r="B15" s="7">
        <v>1014</v>
      </c>
      <c r="C15" s="7" t="s">
        <v>1344</v>
      </c>
      <c r="D15" s="7" t="s">
        <v>1345</v>
      </c>
      <c r="E15" s="7" t="s">
        <v>1346</v>
      </c>
      <c r="F15" s="7" t="s">
        <v>1347</v>
      </c>
      <c r="G15" s="9">
        <v>56.67</v>
      </c>
    </row>
    <row r="16" s="1" customFormat="1" ht="35" customHeight="1" spans="1:7">
      <c r="A16" s="6">
        <v>13</v>
      </c>
      <c r="B16" s="7">
        <v>1015</v>
      </c>
      <c r="C16" s="7" t="s">
        <v>1348</v>
      </c>
      <c r="D16" s="7" t="s">
        <v>1349</v>
      </c>
      <c r="E16" s="7" t="s">
        <v>1350</v>
      </c>
      <c r="F16" s="7" t="s">
        <v>1351</v>
      </c>
      <c r="G16" s="9">
        <v>56.67</v>
      </c>
    </row>
    <row r="17" s="1" customFormat="1" ht="28.5" spans="1:7">
      <c r="A17" s="6">
        <v>14</v>
      </c>
      <c r="B17" s="7">
        <v>1016</v>
      </c>
      <c r="C17" s="7" t="s">
        <v>1352</v>
      </c>
      <c r="D17" s="7" t="s">
        <v>1353</v>
      </c>
      <c r="E17" s="7" t="s">
        <v>1354</v>
      </c>
      <c r="F17" s="7" t="s">
        <v>1355</v>
      </c>
      <c r="G17" s="9">
        <v>62.88</v>
      </c>
    </row>
    <row r="18" s="1" customFormat="1" ht="35" customHeight="1" spans="1:7">
      <c r="A18" s="6">
        <v>15</v>
      </c>
      <c r="B18" s="7">
        <v>1017</v>
      </c>
      <c r="C18" s="7" t="s">
        <v>1356</v>
      </c>
      <c r="D18" s="7" t="s">
        <v>1357</v>
      </c>
      <c r="E18" s="7" t="s">
        <v>1358</v>
      </c>
      <c r="F18" s="7"/>
      <c r="G18" s="9">
        <v>62.88</v>
      </c>
    </row>
    <row r="19" s="1" customFormat="1" ht="27" customHeight="1" spans="1:7">
      <c r="A19" s="6">
        <v>16</v>
      </c>
      <c r="B19" s="7">
        <v>1018</v>
      </c>
      <c r="C19" s="7" t="s">
        <v>1359</v>
      </c>
      <c r="D19" s="7" t="s">
        <v>1360</v>
      </c>
      <c r="E19" s="7"/>
      <c r="F19" s="7"/>
      <c r="G19" s="9">
        <v>56.67</v>
      </c>
    </row>
    <row r="20" s="1" customFormat="1" ht="45" customHeight="1" spans="1:7">
      <c r="A20" s="6">
        <v>17</v>
      </c>
      <c r="B20" s="7">
        <v>1020</v>
      </c>
      <c r="C20" s="7" t="s">
        <v>1361</v>
      </c>
      <c r="D20" s="7" t="s">
        <v>1362</v>
      </c>
      <c r="E20" s="7" t="s">
        <v>1363</v>
      </c>
      <c r="F20" s="7" t="s">
        <v>1364</v>
      </c>
      <c r="G20" s="9">
        <v>62.88</v>
      </c>
    </row>
    <row r="21" s="1" customFormat="1" ht="89" customHeight="1" spans="1:7">
      <c r="A21" s="6">
        <v>18</v>
      </c>
      <c r="B21" s="7">
        <v>1021</v>
      </c>
      <c r="C21" s="7" t="s">
        <v>1365</v>
      </c>
      <c r="D21" s="7" t="s">
        <v>1366</v>
      </c>
      <c r="E21" s="7" t="s">
        <v>1367</v>
      </c>
      <c r="F21" s="7"/>
      <c r="G21" s="9">
        <v>60.46</v>
      </c>
    </row>
    <row r="22" s="1" customFormat="1" ht="28" customHeight="1" spans="1:7">
      <c r="A22" s="6">
        <v>19</v>
      </c>
      <c r="B22" s="7">
        <v>1022</v>
      </c>
      <c r="C22" s="7" t="s">
        <v>1368</v>
      </c>
      <c r="D22" s="7" t="s">
        <v>1369</v>
      </c>
      <c r="E22" s="7"/>
      <c r="F22" s="7"/>
      <c r="G22" s="9">
        <v>54.24</v>
      </c>
    </row>
    <row r="23" s="1" customFormat="1" ht="42.75" spans="1:7">
      <c r="A23" s="6">
        <v>20</v>
      </c>
      <c r="B23" s="7">
        <v>1024</v>
      </c>
      <c r="C23" s="7" t="s">
        <v>1370</v>
      </c>
      <c r="D23" s="7" t="s">
        <v>1371</v>
      </c>
      <c r="E23" s="7" t="s">
        <v>1372</v>
      </c>
      <c r="F23" s="7" t="s">
        <v>1373</v>
      </c>
      <c r="G23" s="9">
        <v>60.46</v>
      </c>
    </row>
    <row r="24" s="1" customFormat="1" ht="33" customHeight="1" spans="1:7">
      <c r="A24" s="6">
        <v>21</v>
      </c>
      <c r="B24" s="7">
        <v>1025</v>
      </c>
      <c r="C24" s="7" t="s">
        <v>1374</v>
      </c>
      <c r="D24" s="7" t="s">
        <v>1375</v>
      </c>
      <c r="E24" s="7" t="s">
        <v>1376</v>
      </c>
      <c r="F24" s="7" t="s">
        <v>1377</v>
      </c>
      <c r="G24" s="9">
        <v>60.46</v>
      </c>
    </row>
    <row r="25" s="1" customFormat="1" ht="28.5" spans="1:7">
      <c r="A25" s="6">
        <v>22</v>
      </c>
      <c r="B25" s="7">
        <v>1028</v>
      </c>
      <c r="C25" s="7" t="s">
        <v>1378</v>
      </c>
      <c r="D25" s="7" t="s">
        <v>1379</v>
      </c>
      <c r="E25" s="7" t="s">
        <v>1380</v>
      </c>
      <c r="F25" s="7"/>
      <c r="G25" s="9">
        <v>69.33</v>
      </c>
    </row>
    <row r="26" s="1" customFormat="1" ht="30" customHeight="1" spans="1:7">
      <c r="A26" s="6">
        <v>23</v>
      </c>
      <c r="B26" s="7">
        <v>1029</v>
      </c>
      <c r="C26" s="7" t="s">
        <v>1381</v>
      </c>
      <c r="D26" s="7" t="s">
        <v>1382</v>
      </c>
      <c r="E26" s="7"/>
      <c r="F26" s="7"/>
      <c r="G26" s="9">
        <f>58.27</f>
        <v>58.27</v>
      </c>
    </row>
    <row r="27" s="1" customFormat="1" ht="30" customHeight="1" spans="1:7">
      <c r="A27" s="6">
        <v>24</v>
      </c>
      <c r="B27" s="7">
        <v>1030</v>
      </c>
      <c r="C27" s="7" t="s">
        <v>1383</v>
      </c>
      <c r="D27" s="7" t="s">
        <v>1384</v>
      </c>
      <c r="E27" s="7"/>
      <c r="F27" s="7"/>
      <c r="G27" s="9">
        <v>56.67</v>
      </c>
    </row>
    <row r="28" s="1" customFormat="1" ht="30" customHeight="1" spans="1:7">
      <c r="A28" s="6">
        <v>25</v>
      </c>
      <c r="B28" s="7">
        <v>1031</v>
      </c>
      <c r="C28" s="7" t="s">
        <v>1385</v>
      </c>
      <c r="D28" s="7" t="s">
        <v>1386</v>
      </c>
      <c r="E28" s="7" t="s">
        <v>1387</v>
      </c>
      <c r="F28" s="7" t="s">
        <v>1388</v>
      </c>
      <c r="G28" s="9">
        <v>62.88</v>
      </c>
    </row>
    <row r="29" s="1" customFormat="1" ht="30" customHeight="1" spans="1:7">
      <c r="A29" s="6">
        <v>26</v>
      </c>
      <c r="B29" s="7">
        <v>1032</v>
      </c>
      <c r="C29" s="7" t="s">
        <v>1389</v>
      </c>
      <c r="D29" s="7" t="s">
        <v>1390</v>
      </c>
      <c r="E29" s="7"/>
      <c r="F29" s="7"/>
      <c r="G29" s="9">
        <v>62.88</v>
      </c>
    </row>
    <row r="30" s="1" customFormat="1" ht="30" customHeight="1" spans="1:7">
      <c r="A30" s="6">
        <v>27</v>
      </c>
      <c r="B30" s="7">
        <v>1033</v>
      </c>
      <c r="C30" s="7" t="s">
        <v>1391</v>
      </c>
      <c r="D30" s="7" t="s">
        <v>1392</v>
      </c>
      <c r="E30" s="7" t="s">
        <v>1393</v>
      </c>
      <c r="F30" s="7" t="s">
        <v>1394</v>
      </c>
      <c r="G30" s="9">
        <v>56.67</v>
      </c>
    </row>
    <row r="31" s="1" customFormat="1" ht="28.5" spans="1:7">
      <c r="A31" s="6">
        <v>28</v>
      </c>
      <c r="B31" s="7">
        <v>1034</v>
      </c>
      <c r="C31" s="7" t="s">
        <v>1395</v>
      </c>
      <c r="D31" s="7" t="s">
        <v>1396</v>
      </c>
      <c r="E31" s="7" t="s">
        <v>1397</v>
      </c>
      <c r="F31" s="7"/>
      <c r="G31" s="9">
        <v>56.67</v>
      </c>
    </row>
    <row r="32" s="1" customFormat="1" ht="28.5" spans="1:7">
      <c r="A32" s="6">
        <v>29</v>
      </c>
      <c r="B32" s="7">
        <v>1035</v>
      </c>
      <c r="C32" s="7" t="s">
        <v>1398</v>
      </c>
      <c r="D32" s="7" t="s">
        <v>1399</v>
      </c>
      <c r="E32" s="7" t="s">
        <v>1400</v>
      </c>
      <c r="F32" s="7" t="s">
        <v>1401</v>
      </c>
      <c r="G32" s="9">
        <v>62.88</v>
      </c>
    </row>
    <row r="33" s="1" customFormat="1" ht="42.75" spans="1:7">
      <c r="A33" s="6">
        <v>30</v>
      </c>
      <c r="B33" s="7">
        <v>1036</v>
      </c>
      <c r="C33" s="7" t="s">
        <v>1402</v>
      </c>
      <c r="D33" s="7" t="s">
        <v>1403</v>
      </c>
      <c r="E33" s="7" t="s">
        <v>1404</v>
      </c>
      <c r="F33" s="7" t="s">
        <v>1405</v>
      </c>
      <c r="G33" s="9">
        <v>66.89</v>
      </c>
    </row>
    <row r="34" s="1" customFormat="1" ht="28.5" spans="1:7">
      <c r="A34" s="6">
        <v>31</v>
      </c>
      <c r="B34" s="7">
        <v>1234</v>
      </c>
      <c r="C34" s="7" t="s">
        <v>1243</v>
      </c>
      <c r="D34" s="7" t="s">
        <v>1244</v>
      </c>
      <c r="E34" s="7" t="s">
        <v>1245</v>
      </c>
      <c r="F34" s="7" t="s">
        <v>1246</v>
      </c>
      <c r="G34" s="9">
        <v>155.86</v>
      </c>
    </row>
    <row r="35" s="1" customFormat="1" ht="28.5" spans="1:7">
      <c r="A35" s="6">
        <v>32</v>
      </c>
      <c r="B35" s="7">
        <v>1235</v>
      </c>
      <c r="C35" s="7" t="s">
        <v>1247</v>
      </c>
      <c r="D35" s="7" t="s">
        <v>1248</v>
      </c>
      <c r="E35" s="7" t="s">
        <v>1249</v>
      </c>
      <c r="F35" s="7" t="s">
        <v>1250</v>
      </c>
      <c r="G35" s="9">
        <v>104.24</v>
      </c>
    </row>
    <row r="36" s="1" customFormat="1" ht="28.5" spans="1:7">
      <c r="A36" s="6">
        <v>33</v>
      </c>
      <c r="B36" s="7">
        <v>1243</v>
      </c>
      <c r="C36" s="7" t="s">
        <v>1406</v>
      </c>
      <c r="D36" s="7" t="s">
        <v>1407</v>
      </c>
      <c r="E36" s="7" t="s">
        <v>1408</v>
      </c>
      <c r="F36" s="7"/>
      <c r="G36" s="9">
        <v>157.55</v>
      </c>
    </row>
    <row r="37" s="1" customFormat="1" ht="28.5" spans="1:7">
      <c r="A37" s="6">
        <v>34</v>
      </c>
      <c r="B37" s="7">
        <v>1254</v>
      </c>
      <c r="C37" s="7" t="s">
        <v>1271</v>
      </c>
      <c r="D37" s="7" t="s">
        <v>1272</v>
      </c>
      <c r="E37" s="7" t="s">
        <v>1273</v>
      </c>
      <c r="F37" s="7" t="s">
        <v>1274</v>
      </c>
      <c r="G37" s="9">
        <v>72.85</v>
      </c>
    </row>
    <row r="38" s="1" customFormat="1" ht="96" customHeight="1" spans="1:7">
      <c r="A38" s="6">
        <v>35</v>
      </c>
      <c r="B38" s="7">
        <v>1255</v>
      </c>
      <c r="C38" s="7" t="s">
        <v>1275</v>
      </c>
      <c r="D38" s="7" t="s">
        <v>1276</v>
      </c>
      <c r="E38" s="7"/>
      <c r="F38" s="7" t="s">
        <v>1277</v>
      </c>
      <c r="G38" s="9"/>
    </row>
    <row r="39" s="1" customFormat="1" ht="28.5" spans="1:7">
      <c r="A39" s="6">
        <v>36</v>
      </c>
      <c r="B39" s="7">
        <v>1256</v>
      </c>
      <c r="C39" s="7" t="s">
        <v>1278</v>
      </c>
      <c r="D39" s="7" t="s">
        <v>1279</v>
      </c>
      <c r="E39" s="7"/>
      <c r="F39" s="7" t="s">
        <v>1277</v>
      </c>
      <c r="G39" s="9"/>
    </row>
    <row r="40" s="1" customFormat="1" ht="49" customHeight="1" spans="1:7">
      <c r="A40" s="6">
        <v>37</v>
      </c>
      <c r="B40" s="7">
        <v>1260</v>
      </c>
      <c r="C40" s="7" t="s">
        <v>1409</v>
      </c>
      <c r="D40" s="7" t="s">
        <v>1410</v>
      </c>
      <c r="E40" s="7" t="s">
        <v>1411</v>
      </c>
      <c r="F40" s="7"/>
      <c r="G40" s="9">
        <v>79.97</v>
      </c>
    </row>
    <row r="41" s="1" customFormat="1" ht="42.75" spans="1:7">
      <c r="A41" s="6">
        <v>38</v>
      </c>
      <c r="B41" s="7">
        <v>1261</v>
      </c>
      <c r="C41" s="7" t="s">
        <v>1412</v>
      </c>
      <c r="D41" s="7" t="s">
        <v>1413</v>
      </c>
      <c r="E41" s="7" t="s">
        <v>1411</v>
      </c>
      <c r="F41" s="7"/>
      <c r="G41" s="9">
        <v>79.97</v>
      </c>
    </row>
    <row r="42" s="1" customFormat="1" ht="45" customHeight="1" spans="1:7">
      <c r="A42" s="6">
        <v>39</v>
      </c>
      <c r="B42" s="7">
        <v>1262</v>
      </c>
      <c r="C42" s="7" t="s">
        <v>1414</v>
      </c>
      <c r="D42" s="7" t="s">
        <v>1415</v>
      </c>
      <c r="E42" s="7" t="s">
        <v>1416</v>
      </c>
      <c r="F42" s="7" t="s">
        <v>1417</v>
      </c>
      <c r="G42" s="9">
        <v>158.88</v>
      </c>
    </row>
    <row r="43" s="1" customFormat="1" ht="46" customHeight="1" spans="1:7">
      <c r="A43" s="6">
        <v>40</v>
      </c>
      <c r="B43" s="7">
        <v>2103</v>
      </c>
      <c r="C43" s="7" t="s">
        <v>1418</v>
      </c>
      <c r="D43" s="7" t="s">
        <v>1419</v>
      </c>
      <c r="E43" s="7" t="s">
        <v>1420</v>
      </c>
      <c r="F43" s="7"/>
      <c r="G43" s="7">
        <v>70.2</v>
      </c>
    </row>
    <row r="44" s="1" customFormat="1" ht="46" customHeight="1" spans="1:7">
      <c r="A44" s="6">
        <v>41</v>
      </c>
      <c r="B44" s="7">
        <v>1316</v>
      </c>
      <c r="C44" s="7" t="s">
        <v>1421</v>
      </c>
      <c r="D44" s="7" t="s">
        <v>1422</v>
      </c>
      <c r="E44" s="7" t="s">
        <v>1423</v>
      </c>
      <c r="F44" s="7" t="s">
        <v>1424</v>
      </c>
      <c r="G44" s="9">
        <v>183.23</v>
      </c>
    </row>
    <row r="45" s="1" customFormat="1" ht="28.5" spans="1:7">
      <c r="A45" s="6">
        <v>42</v>
      </c>
      <c r="B45" s="7">
        <v>1317</v>
      </c>
      <c r="C45" s="7" t="s">
        <v>1425</v>
      </c>
      <c r="D45" s="7" t="s">
        <v>1426</v>
      </c>
      <c r="E45" s="7"/>
      <c r="F45" s="7" t="s">
        <v>1427</v>
      </c>
      <c r="G45" s="9">
        <v>80.46</v>
      </c>
    </row>
    <row r="46" s="1" customFormat="1" ht="98" customHeight="1" spans="1:7">
      <c r="A46" s="6">
        <v>43</v>
      </c>
      <c r="B46" s="7">
        <v>1330</v>
      </c>
      <c r="C46" s="10" t="s">
        <v>1428</v>
      </c>
      <c r="D46" s="7" t="s">
        <v>1429</v>
      </c>
      <c r="E46" s="7"/>
      <c r="F46" s="7" t="s">
        <v>1430</v>
      </c>
      <c r="G46" s="9"/>
    </row>
    <row r="47" s="1" customFormat="1" ht="28.5" spans="1:7">
      <c r="A47" s="6">
        <v>44</v>
      </c>
      <c r="B47" s="7">
        <v>1333</v>
      </c>
      <c r="C47" s="7" t="s">
        <v>1431</v>
      </c>
      <c r="D47" s="7" t="s">
        <v>1432</v>
      </c>
      <c r="E47" s="7"/>
      <c r="F47" s="7" t="s">
        <v>1433</v>
      </c>
      <c r="G47" s="9"/>
    </row>
    <row r="48" s="1" customFormat="1" ht="41" customHeight="1" spans="1:7">
      <c r="A48" s="6">
        <v>45</v>
      </c>
      <c r="B48" s="7">
        <v>1335</v>
      </c>
      <c r="C48" s="7" t="s">
        <v>1434</v>
      </c>
      <c r="D48" s="7" t="s">
        <v>1435</v>
      </c>
      <c r="E48" s="7" t="s">
        <v>1436</v>
      </c>
      <c r="F48" s="7" t="s">
        <v>1437</v>
      </c>
      <c r="G48" s="9">
        <v>93.69</v>
      </c>
    </row>
    <row r="49" s="1" customFormat="1" ht="28.5" spans="1:7">
      <c r="A49" s="6">
        <v>46</v>
      </c>
      <c r="B49" s="7">
        <v>2059</v>
      </c>
      <c r="C49" s="11" t="s">
        <v>1438</v>
      </c>
      <c r="D49" s="7" t="s">
        <v>1439</v>
      </c>
      <c r="E49" s="7" t="s">
        <v>1440</v>
      </c>
      <c r="F49" s="7"/>
      <c r="G49" s="9">
        <v>175.65</v>
      </c>
    </row>
    <row r="50" s="1" customFormat="1" ht="28.5" spans="1:7">
      <c r="A50" s="6">
        <v>47</v>
      </c>
      <c r="B50" s="7">
        <v>1336</v>
      </c>
      <c r="C50" s="7" t="s">
        <v>1441</v>
      </c>
      <c r="D50" s="7" t="s">
        <v>1442</v>
      </c>
      <c r="E50" s="7" t="s">
        <v>1443</v>
      </c>
      <c r="F50" s="7" t="s">
        <v>1444</v>
      </c>
      <c r="G50" s="9">
        <v>165.96</v>
      </c>
    </row>
    <row r="51" s="1" customFormat="1" ht="14.25" spans="1:7">
      <c r="A51" s="6">
        <v>48</v>
      </c>
      <c r="B51" s="7">
        <v>1337</v>
      </c>
      <c r="C51" s="7" t="s">
        <v>1445</v>
      </c>
      <c r="D51" s="7" t="s">
        <v>1446</v>
      </c>
      <c r="E51" s="7" t="s">
        <v>1447</v>
      </c>
      <c r="F51" s="7"/>
      <c r="G51" s="9">
        <v>70.33</v>
      </c>
    </row>
    <row r="52" s="1" customFormat="1" ht="49" customHeight="1" spans="1:7">
      <c r="A52" s="6">
        <v>49</v>
      </c>
      <c r="B52" s="7">
        <v>1340</v>
      </c>
      <c r="C52" s="7" t="s">
        <v>1448</v>
      </c>
      <c r="D52" s="7" t="s">
        <v>1449</v>
      </c>
      <c r="E52" s="7" t="s">
        <v>1450</v>
      </c>
      <c r="F52" s="7" t="s">
        <v>1451</v>
      </c>
      <c r="G52" s="9">
        <v>175.68</v>
      </c>
    </row>
    <row r="53" s="1" customFormat="1" ht="28.5" spans="1:7">
      <c r="A53" s="6">
        <v>50</v>
      </c>
      <c r="B53" s="7">
        <v>1341</v>
      </c>
      <c r="C53" s="7" t="s">
        <v>1452</v>
      </c>
      <c r="D53" s="7" t="s">
        <v>1453</v>
      </c>
      <c r="E53" s="7" t="s">
        <v>1454</v>
      </c>
      <c r="F53" s="7"/>
      <c r="G53" s="9">
        <v>174.02</v>
      </c>
    </row>
    <row r="54" s="1" customFormat="1" ht="48" customHeight="1" spans="1:7">
      <c r="A54" s="6">
        <v>51</v>
      </c>
      <c r="B54" s="7">
        <v>1343</v>
      </c>
      <c r="C54" s="7" t="s">
        <v>1455</v>
      </c>
      <c r="D54" s="7" t="s">
        <v>1456</v>
      </c>
      <c r="E54" s="7" t="s">
        <v>1457</v>
      </c>
      <c r="F54" s="7" t="s">
        <v>1458</v>
      </c>
      <c r="G54" s="9">
        <v>120.28</v>
      </c>
    </row>
    <row r="55" s="1" customFormat="1" ht="30" customHeight="1" spans="1:7">
      <c r="A55" s="6">
        <v>52</v>
      </c>
      <c r="B55" s="7">
        <v>1434</v>
      </c>
      <c r="C55" s="7" t="s">
        <v>1459</v>
      </c>
      <c r="D55" s="7" t="s">
        <v>1460</v>
      </c>
      <c r="E55" s="7" t="s">
        <v>1461</v>
      </c>
      <c r="F55" s="7" t="s">
        <v>1462</v>
      </c>
      <c r="G55" s="9">
        <v>45.74</v>
      </c>
    </row>
    <row r="56" s="1" customFormat="1" ht="30" customHeight="1" spans="1:7">
      <c r="A56" s="6">
        <v>53</v>
      </c>
      <c r="B56" s="7">
        <v>1522</v>
      </c>
      <c r="C56" s="7" t="s">
        <v>1463</v>
      </c>
      <c r="D56" s="7" t="s">
        <v>1464</v>
      </c>
      <c r="E56" s="7"/>
      <c r="F56" s="7" t="s">
        <v>1465</v>
      </c>
      <c r="G56" s="9"/>
    </row>
    <row r="57" s="1" customFormat="1" ht="30" customHeight="1" spans="1:7">
      <c r="A57" s="6">
        <v>54</v>
      </c>
      <c r="B57" s="7">
        <v>1249</v>
      </c>
      <c r="C57" s="7" t="s">
        <v>1260</v>
      </c>
      <c r="D57" s="7" t="s">
        <v>1261</v>
      </c>
      <c r="E57" s="7"/>
      <c r="F57" s="7" t="s">
        <v>1262</v>
      </c>
      <c r="G57" s="9"/>
    </row>
    <row r="58" s="1" customFormat="1" ht="30" customHeight="1" spans="1:7">
      <c r="A58" s="6">
        <v>55</v>
      </c>
      <c r="B58" s="7">
        <v>1625</v>
      </c>
      <c r="C58" s="7" t="s">
        <v>1466</v>
      </c>
      <c r="D58" s="7" t="s">
        <v>1467</v>
      </c>
      <c r="E58" s="7" t="s">
        <v>1468</v>
      </c>
      <c r="F58" s="7"/>
      <c r="G58" s="9">
        <v>58.98</v>
      </c>
    </row>
    <row r="59" s="1" customFormat="1" ht="30" customHeight="1" spans="1:7">
      <c r="A59" s="6">
        <v>56</v>
      </c>
      <c r="B59" s="7">
        <v>1639</v>
      </c>
      <c r="C59" s="7" t="s">
        <v>1469</v>
      </c>
      <c r="D59" s="7" t="s">
        <v>1470</v>
      </c>
      <c r="E59" s="7" t="s">
        <v>1471</v>
      </c>
      <c r="F59" s="7"/>
      <c r="G59" s="9">
        <v>53.26</v>
      </c>
    </row>
    <row r="60" s="1" customFormat="1" ht="30" customHeight="1" spans="1:7">
      <c r="A60" s="6">
        <v>57</v>
      </c>
      <c r="B60" s="7">
        <v>1640</v>
      </c>
      <c r="C60" s="7" t="s">
        <v>1472</v>
      </c>
      <c r="D60" s="7" t="s">
        <v>1473</v>
      </c>
      <c r="E60" s="7" t="s">
        <v>1474</v>
      </c>
      <c r="F60" s="7"/>
      <c r="G60" s="9">
        <v>45.02</v>
      </c>
    </row>
    <row r="61" s="1" customFormat="1" ht="30" customHeight="1" spans="1:7">
      <c r="A61" s="6">
        <v>58</v>
      </c>
      <c r="B61" s="7">
        <v>1641</v>
      </c>
      <c r="C61" s="7" t="s">
        <v>1475</v>
      </c>
      <c r="D61" s="7" t="s">
        <v>1476</v>
      </c>
      <c r="E61" s="7" t="s">
        <v>1477</v>
      </c>
      <c r="F61" s="7"/>
      <c r="G61" s="9">
        <v>45.02</v>
      </c>
    </row>
    <row r="62" s="1" customFormat="1" ht="30" customHeight="1" spans="1:7">
      <c r="A62" s="6">
        <v>59</v>
      </c>
      <c r="B62" s="7">
        <v>1642</v>
      </c>
      <c r="C62" s="7" t="s">
        <v>1478</v>
      </c>
      <c r="D62" s="7" t="s">
        <v>1479</v>
      </c>
      <c r="E62" s="7" t="s">
        <v>1480</v>
      </c>
      <c r="F62" s="7"/>
      <c r="G62" s="9">
        <v>30.26</v>
      </c>
    </row>
    <row r="63" s="1" customFormat="1" ht="30" customHeight="1" spans="1:7">
      <c r="A63" s="6">
        <v>60</v>
      </c>
      <c r="B63" s="7">
        <v>1643</v>
      </c>
      <c r="C63" s="7" t="s">
        <v>1481</v>
      </c>
      <c r="D63" s="7" t="s">
        <v>1482</v>
      </c>
      <c r="E63" s="7" t="s">
        <v>1483</v>
      </c>
      <c r="F63" s="7"/>
      <c r="G63" s="9">
        <v>56.14</v>
      </c>
    </row>
    <row r="64" s="1" customFormat="1" ht="30" customHeight="1" spans="1:7">
      <c r="A64" s="6">
        <v>61</v>
      </c>
      <c r="B64" s="7">
        <v>1644</v>
      </c>
      <c r="C64" s="7" t="s">
        <v>1484</v>
      </c>
      <c r="D64" s="7" t="s">
        <v>1485</v>
      </c>
      <c r="E64" s="7" t="s">
        <v>1486</v>
      </c>
      <c r="F64" s="7"/>
      <c r="G64" s="9">
        <v>47.66</v>
      </c>
    </row>
    <row r="65" s="1" customFormat="1" ht="30" customHeight="1" spans="1:7">
      <c r="A65" s="6">
        <v>62</v>
      </c>
      <c r="B65" s="7">
        <v>1645</v>
      </c>
      <c r="C65" s="7" t="s">
        <v>1487</v>
      </c>
      <c r="D65" s="7" t="s">
        <v>1488</v>
      </c>
      <c r="E65" s="7" t="s">
        <v>1489</v>
      </c>
      <c r="F65" s="7"/>
      <c r="G65" s="9">
        <v>47.91</v>
      </c>
    </row>
    <row r="66" s="1" customFormat="1" ht="30" customHeight="1" spans="1:7">
      <c r="A66" s="6">
        <v>63</v>
      </c>
      <c r="B66" s="7">
        <v>1646</v>
      </c>
      <c r="C66" s="7" t="s">
        <v>1487</v>
      </c>
      <c r="D66" s="7" t="s">
        <v>1490</v>
      </c>
      <c r="E66" s="7" t="s">
        <v>1489</v>
      </c>
      <c r="F66" s="7"/>
      <c r="G66" s="9">
        <v>33.1</v>
      </c>
    </row>
    <row r="67" s="1" customFormat="1" ht="30" customHeight="1" spans="1:7">
      <c r="A67" s="6">
        <v>64</v>
      </c>
      <c r="B67" s="7">
        <v>1647</v>
      </c>
      <c r="C67" s="7" t="s">
        <v>1491</v>
      </c>
      <c r="D67" s="7" t="s">
        <v>1492</v>
      </c>
      <c r="E67" s="7" t="s">
        <v>1493</v>
      </c>
      <c r="F67" s="7"/>
      <c r="G67" s="9">
        <v>56.14</v>
      </c>
    </row>
    <row r="68" s="1" customFormat="1" ht="30" customHeight="1" spans="1:7">
      <c r="A68" s="6">
        <v>65</v>
      </c>
      <c r="B68" s="7">
        <v>1648</v>
      </c>
      <c r="C68" s="7" t="s">
        <v>1494</v>
      </c>
      <c r="D68" s="7" t="s">
        <v>1495</v>
      </c>
      <c r="E68" s="7" t="s">
        <v>1496</v>
      </c>
      <c r="F68" s="7"/>
      <c r="G68" s="9">
        <v>47.66</v>
      </c>
    </row>
    <row r="69" s="1" customFormat="1" ht="30" customHeight="1" spans="1:7">
      <c r="A69" s="6">
        <v>66</v>
      </c>
      <c r="B69" s="7" t="s">
        <v>1497</v>
      </c>
      <c r="C69" s="7" t="s">
        <v>1498</v>
      </c>
      <c r="D69" s="7" t="s">
        <v>1499</v>
      </c>
      <c r="E69" s="7" t="s">
        <v>1500</v>
      </c>
      <c r="F69" s="7"/>
      <c r="G69" s="9">
        <v>81.01</v>
      </c>
    </row>
    <row r="70" s="1" customFormat="1" ht="30" customHeight="1" spans="1:7">
      <c r="A70" s="6">
        <v>67</v>
      </c>
      <c r="B70" s="7">
        <v>1238</v>
      </c>
      <c r="C70" s="7" t="s">
        <v>1254</v>
      </c>
      <c r="D70" s="7" t="s">
        <v>1255</v>
      </c>
      <c r="E70" s="7"/>
      <c r="F70" s="7" t="s">
        <v>1256</v>
      </c>
      <c r="G70" s="9"/>
    </row>
    <row r="71" s="1" customFormat="1" ht="30" customHeight="1" spans="1:7">
      <c r="A71" s="6">
        <v>68</v>
      </c>
      <c r="B71" s="7">
        <v>1187</v>
      </c>
      <c r="C71" s="7" t="s">
        <v>1178</v>
      </c>
      <c r="D71" s="7" t="s">
        <v>1179</v>
      </c>
      <c r="E71" s="7" t="s">
        <v>1180</v>
      </c>
      <c r="F71" s="7" t="s">
        <v>1181</v>
      </c>
      <c r="G71" s="9">
        <v>117.47</v>
      </c>
    </row>
    <row r="72" s="1" customFormat="1" ht="84" customHeight="1" spans="1:7">
      <c r="A72" s="6">
        <v>69</v>
      </c>
      <c r="B72" s="7">
        <v>1547</v>
      </c>
      <c r="C72" s="7" t="s">
        <v>1501</v>
      </c>
      <c r="D72" s="7" t="s">
        <v>1502</v>
      </c>
      <c r="E72" s="7"/>
      <c r="F72" s="7" t="s">
        <v>1503</v>
      </c>
      <c r="G72" s="9"/>
    </row>
    <row r="73" s="1" customFormat="1" ht="28.5" spans="1:7">
      <c r="A73" s="6">
        <v>70</v>
      </c>
      <c r="B73" s="7">
        <v>1548</v>
      </c>
      <c r="C73" s="7" t="s">
        <v>1504</v>
      </c>
      <c r="D73" s="7" t="s">
        <v>1505</v>
      </c>
      <c r="E73" s="7"/>
      <c r="F73" s="7" t="s">
        <v>1506</v>
      </c>
      <c r="G73" s="9"/>
    </row>
    <row r="74" s="1" customFormat="1" ht="28.5" spans="1:7">
      <c r="A74" s="6">
        <v>71</v>
      </c>
      <c r="B74" s="7">
        <v>1549</v>
      </c>
      <c r="C74" s="7" t="s">
        <v>1507</v>
      </c>
      <c r="D74" s="7" t="s">
        <v>1505</v>
      </c>
      <c r="E74" s="7"/>
      <c r="F74" s="7" t="s">
        <v>1506</v>
      </c>
      <c r="G74" s="9"/>
    </row>
    <row r="75" s="1" customFormat="1" ht="28.5" spans="1:7">
      <c r="A75" s="6">
        <v>72</v>
      </c>
      <c r="B75" s="7">
        <v>1555</v>
      </c>
      <c r="C75" s="7" t="s">
        <v>1508</v>
      </c>
      <c r="D75" s="7" t="s">
        <v>1509</v>
      </c>
      <c r="E75" s="7"/>
      <c r="F75" s="7" t="s">
        <v>1510</v>
      </c>
      <c r="G75" s="9"/>
    </row>
    <row r="76" s="1" customFormat="1" ht="42.75" spans="1:7">
      <c r="A76" s="6">
        <v>73</v>
      </c>
      <c r="B76" s="7">
        <v>1558</v>
      </c>
      <c r="C76" s="7" t="s">
        <v>1511</v>
      </c>
      <c r="D76" s="7" t="s">
        <v>1512</v>
      </c>
      <c r="E76" s="7"/>
      <c r="F76" s="7" t="s">
        <v>1513</v>
      </c>
      <c r="G76" s="9"/>
    </row>
    <row r="77" s="1" customFormat="1" ht="28.5" spans="1:7">
      <c r="A77" s="6">
        <v>74</v>
      </c>
      <c r="B77" s="7">
        <v>1567</v>
      </c>
      <c r="C77" s="7" t="s">
        <v>1514</v>
      </c>
      <c r="D77" s="7" t="s">
        <v>1515</v>
      </c>
      <c r="E77" s="7"/>
      <c r="F77" s="7" t="s">
        <v>1516</v>
      </c>
      <c r="G77" s="9"/>
    </row>
    <row r="78" s="1" customFormat="1" ht="28.5" spans="1:7">
      <c r="A78" s="6">
        <v>75</v>
      </c>
      <c r="B78" s="7">
        <v>1577</v>
      </c>
      <c r="C78" s="7" t="s">
        <v>1517</v>
      </c>
      <c r="D78" s="7" t="s">
        <v>1518</v>
      </c>
      <c r="E78" s="7"/>
      <c r="F78" s="7" t="s">
        <v>1519</v>
      </c>
      <c r="G78" s="9"/>
    </row>
    <row r="79" s="1" customFormat="1" ht="28.5" spans="1:7">
      <c r="A79" s="6">
        <v>76</v>
      </c>
      <c r="B79" s="7">
        <v>1582</v>
      </c>
      <c r="C79" s="7" t="s">
        <v>1520</v>
      </c>
      <c r="D79" s="7" t="s">
        <v>1521</v>
      </c>
      <c r="E79" s="7"/>
      <c r="F79" s="7" t="s">
        <v>1522</v>
      </c>
      <c r="G79" s="9"/>
    </row>
    <row r="80" s="1" customFormat="1" ht="28.5" spans="1:7">
      <c r="A80" s="6">
        <v>77</v>
      </c>
      <c r="B80" s="7">
        <v>1583</v>
      </c>
      <c r="C80" s="7" t="s">
        <v>1523</v>
      </c>
      <c r="D80" s="7" t="s">
        <v>1524</v>
      </c>
      <c r="E80" s="7"/>
      <c r="F80" s="7" t="s">
        <v>1525</v>
      </c>
      <c r="G80" s="9"/>
    </row>
    <row r="81" s="1" customFormat="1" ht="28.5" spans="1:7">
      <c r="A81" s="6">
        <v>78</v>
      </c>
      <c r="B81" s="7">
        <v>1588</v>
      </c>
      <c r="C81" s="7" t="s">
        <v>1526</v>
      </c>
      <c r="D81" s="7" t="s">
        <v>1527</v>
      </c>
      <c r="E81" s="7"/>
      <c r="F81" s="7" t="s">
        <v>1528</v>
      </c>
      <c r="G81" s="9"/>
    </row>
    <row r="82" s="1" customFormat="1" ht="42.75" spans="1:7">
      <c r="A82" s="6">
        <v>79</v>
      </c>
      <c r="B82" s="7">
        <v>1589</v>
      </c>
      <c r="C82" s="7" t="s">
        <v>1529</v>
      </c>
      <c r="D82" s="7" t="s">
        <v>1530</v>
      </c>
      <c r="E82" s="7" t="s">
        <v>1531</v>
      </c>
      <c r="F82" s="7" t="s">
        <v>1532</v>
      </c>
      <c r="G82" s="9"/>
    </row>
    <row r="83" s="1" customFormat="1" ht="73" customHeight="1" spans="1:7">
      <c r="A83" s="6">
        <v>80</v>
      </c>
      <c r="B83" s="7">
        <v>1591</v>
      </c>
      <c r="C83" s="7" t="s">
        <v>1533</v>
      </c>
      <c r="D83" s="7" t="s">
        <v>1534</v>
      </c>
      <c r="E83" s="7" t="s">
        <v>1535</v>
      </c>
      <c r="F83" s="7" t="s">
        <v>1536</v>
      </c>
      <c r="G83" s="9">
        <v>169.79</v>
      </c>
    </row>
    <row r="84" s="1" customFormat="1" ht="69" customHeight="1" spans="1:7">
      <c r="A84" s="6">
        <v>81</v>
      </c>
      <c r="B84" s="7">
        <v>1592</v>
      </c>
      <c r="C84" s="7" t="s">
        <v>1537</v>
      </c>
      <c r="D84" s="7" t="s">
        <v>1538</v>
      </c>
      <c r="E84" s="7"/>
      <c r="F84" s="7" t="s">
        <v>1539</v>
      </c>
      <c r="G84" s="9"/>
    </row>
    <row r="85" s="1" customFormat="1" ht="105" customHeight="1" spans="1:7">
      <c r="A85" s="6">
        <v>82</v>
      </c>
      <c r="B85" s="7">
        <v>1593</v>
      </c>
      <c r="C85" s="7" t="s">
        <v>1540</v>
      </c>
      <c r="D85" s="7" t="s">
        <v>1541</v>
      </c>
      <c r="E85" s="7"/>
      <c r="F85" s="7" t="s">
        <v>1542</v>
      </c>
      <c r="G85" s="9"/>
    </row>
    <row r="86" s="1" customFormat="1" ht="28.5" spans="1:7">
      <c r="A86" s="6">
        <v>83</v>
      </c>
      <c r="B86" s="7">
        <v>1596</v>
      </c>
      <c r="C86" s="7" t="s">
        <v>1543</v>
      </c>
      <c r="D86" s="7" t="s">
        <v>1544</v>
      </c>
      <c r="E86" s="7" t="s">
        <v>1545</v>
      </c>
      <c r="F86" s="7" t="s">
        <v>1546</v>
      </c>
      <c r="G86" s="9">
        <v>134.97</v>
      </c>
    </row>
    <row r="87" s="1" customFormat="1" ht="28.5" spans="1:7">
      <c r="A87" s="6">
        <v>84</v>
      </c>
      <c r="B87" s="7">
        <v>1599</v>
      </c>
      <c r="C87" s="7" t="s">
        <v>1547</v>
      </c>
      <c r="D87" s="7" t="s">
        <v>1548</v>
      </c>
      <c r="E87" s="7" t="s">
        <v>1549</v>
      </c>
      <c r="F87" s="7" t="s">
        <v>1550</v>
      </c>
      <c r="G87" s="9">
        <v>252</v>
      </c>
    </row>
    <row r="88" s="1" customFormat="1" ht="28.5" spans="1:7">
      <c r="A88" s="6">
        <v>85</v>
      </c>
      <c r="B88" s="7">
        <v>1600</v>
      </c>
      <c r="C88" s="7" t="s">
        <v>1551</v>
      </c>
      <c r="D88" s="7" t="s">
        <v>1552</v>
      </c>
      <c r="E88" s="7"/>
      <c r="F88" s="7" t="s">
        <v>1553</v>
      </c>
      <c r="G88" s="9">
        <v>119.51</v>
      </c>
    </row>
    <row r="89" s="1" customFormat="1" ht="28.5" spans="1:7">
      <c r="A89" s="6">
        <v>86</v>
      </c>
      <c r="B89" s="7">
        <v>1601</v>
      </c>
      <c r="C89" s="7" t="s">
        <v>1554</v>
      </c>
      <c r="D89" s="7" t="s">
        <v>1555</v>
      </c>
      <c r="E89" s="7" t="s">
        <v>1556</v>
      </c>
      <c r="F89" s="7" t="s">
        <v>1557</v>
      </c>
      <c r="G89" s="9">
        <v>139.62</v>
      </c>
    </row>
    <row r="90" s="1" customFormat="1" ht="28.5" spans="1:7">
      <c r="A90" s="6">
        <v>87</v>
      </c>
      <c r="B90" s="7">
        <v>1603</v>
      </c>
      <c r="C90" s="7" t="s">
        <v>1558</v>
      </c>
      <c r="D90" s="7" t="s">
        <v>1559</v>
      </c>
      <c r="E90" s="7"/>
      <c r="F90" s="7" t="s">
        <v>1560</v>
      </c>
      <c r="G90" s="9"/>
    </row>
    <row r="91" s="1" customFormat="1" ht="43" customHeight="1" spans="1:7">
      <c r="A91" s="6">
        <v>88</v>
      </c>
      <c r="B91" s="7">
        <v>1605</v>
      </c>
      <c r="C91" s="7" t="s">
        <v>1561</v>
      </c>
      <c r="D91" s="7" t="s">
        <v>1562</v>
      </c>
      <c r="E91" s="7" t="s">
        <v>1563</v>
      </c>
      <c r="F91" s="7" t="s">
        <v>1564</v>
      </c>
      <c r="G91" s="9">
        <v>111.23</v>
      </c>
    </row>
    <row r="92" s="1" customFormat="1" ht="28.5" spans="1:7">
      <c r="A92" s="6">
        <v>89</v>
      </c>
      <c r="B92" s="7">
        <v>1606</v>
      </c>
      <c r="C92" s="7" t="s">
        <v>1565</v>
      </c>
      <c r="D92" s="7" t="s">
        <v>1566</v>
      </c>
      <c r="E92" s="7" t="s">
        <v>1567</v>
      </c>
      <c r="F92" s="7"/>
      <c r="G92" s="9">
        <v>150.73</v>
      </c>
    </row>
    <row r="93" s="1" customFormat="1" ht="28.5" spans="1:7">
      <c r="A93" s="6">
        <v>90</v>
      </c>
      <c r="B93" s="7">
        <v>1610</v>
      </c>
      <c r="C93" s="7" t="s">
        <v>1568</v>
      </c>
      <c r="D93" s="7" t="s">
        <v>1569</v>
      </c>
      <c r="E93" s="7"/>
      <c r="F93" s="7" t="s">
        <v>1570</v>
      </c>
      <c r="G93" s="9"/>
    </row>
    <row r="94" s="1" customFormat="1" ht="28.5" spans="1:7">
      <c r="A94" s="6">
        <v>91</v>
      </c>
      <c r="B94" s="7">
        <v>1611</v>
      </c>
      <c r="C94" s="7" t="s">
        <v>1571</v>
      </c>
      <c r="D94" s="7" t="s">
        <v>1572</v>
      </c>
      <c r="E94" s="7"/>
      <c r="F94" s="7" t="s">
        <v>1573</v>
      </c>
      <c r="G94" s="9"/>
    </row>
    <row r="95" s="1" customFormat="1" ht="28.5" spans="1:7">
      <c r="A95" s="6">
        <v>92</v>
      </c>
      <c r="B95" s="7">
        <v>1612</v>
      </c>
      <c r="C95" s="7" t="s">
        <v>1574</v>
      </c>
      <c r="D95" s="7" t="s">
        <v>1575</v>
      </c>
      <c r="E95" s="7" t="s">
        <v>1576</v>
      </c>
      <c r="F95" s="7" t="s">
        <v>1577</v>
      </c>
      <c r="G95" s="9">
        <v>151.41</v>
      </c>
    </row>
    <row r="96" s="1" customFormat="1" ht="28.5" spans="1:7">
      <c r="A96" s="6">
        <v>93</v>
      </c>
      <c r="B96" s="7">
        <v>1743</v>
      </c>
      <c r="C96" s="7" t="s">
        <v>1578</v>
      </c>
      <c r="D96" s="7" t="s">
        <v>1579</v>
      </c>
      <c r="E96" s="7"/>
      <c r="F96" s="7" t="s">
        <v>1580</v>
      </c>
      <c r="G96" s="9"/>
    </row>
    <row r="97" s="1" customFormat="1" ht="28.5" spans="1:7">
      <c r="A97" s="6">
        <v>94</v>
      </c>
      <c r="B97" s="7">
        <v>1745</v>
      </c>
      <c r="C97" s="7" t="s">
        <v>1581</v>
      </c>
      <c r="D97" s="7" t="s">
        <v>1582</v>
      </c>
      <c r="E97" s="7"/>
      <c r="F97" s="7" t="s">
        <v>1583</v>
      </c>
      <c r="G97" s="9"/>
    </row>
    <row r="98" s="1" customFormat="1" ht="28.5" spans="1:7">
      <c r="A98" s="6">
        <v>95</v>
      </c>
      <c r="B98" s="7">
        <v>1747</v>
      </c>
      <c r="C98" s="7" t="s">
        <v>1584</v>
      </c>
      <c r="D98" s="7" t="s">
        <v>1585</v>
      </c>
      <c r="E98" s="7"/>
      <c r="F98" s="7" t="s">
        <v>1586</v>
      </c>
      <c r="G98" s="9"/>
    </row>
    <row r="99" s="1" customFormat="1" ht="14.25" spans="1:7">
      <c r="A99" s="6">
        <v>96</v>
      </c>
      <c r="B99" s="7">
        <v>1751</v>
      </c>
      <c r="C99" s="7" t="s">
        <v>1587</v>
      </c>
      <c r="D99" s="7" t="s">
        <v>1588</v>
      </c>
      <c r="E99" s="7" t="s">
        <v>1589</v>
      </c>
      <c r="F99" s="7"/>
      <c r="G99" s="9">
        <v>159.87</v>
      </c>
    </row>
    <row r="100" s="1" customFormat="1" ht="28.5" spans="1:7">
      <c r="A100" s="6">
        <v>97</v>
      </c>
      <c r="B100" s="7">
        <v>1754</v>
      </c>
      <c r="C100" s="7" t="s">
        <v>1590</v>
      </c>
      <c r="D100" s="7" t="s">
        <v>1591</v>
      </c>
      <c r="E100" s="7"/>
      <c r="F100" s="7" t="s">
        <v>1592</v>
      </c>
      <c r="G100" s="9"/>
    </row>
    <row r="101" s="1" customFormat="1" ht="28.5" spans="1:7">
      <c r="A101" s="6">
        <v>98</v>
      </c>
      <c r="B101" s="7">
        <v>1755</v>
      </c>
      <c r="C101" s="7" t="s">
        <v>1593</v>
      </c>
      <c r="D101" s="7" t="s">
        <v>1594</v>
      </c>
      <c r="E101" s="7"/>
      <c r="F101" s="7" t="s">
        <v>1595</v>
      </c>
      <c r="G101" s="9"/>
    </row>
    <row r="102" s="1" customFormat="1" ht="28.5" spans="1:7">
      <c r="A102" s="6">
        <v>99</v>
      </c>
      <c r="B102" s="7">
        <v>1756</v>
      </c>
      <c r="C102" s="7" t="s">
        <v>1596</v>
      </c>
      <c r="D102" s="7" t="s">
        <v>1597</v>
      </c>
      <c r="E102" s="7"/>
      <c r="F102" s="7" t="s">
        <v>1598</v>
      </c>
      <c r="G102" s="9"/>
    </row>
    <row r="103" s="1" customFormat="1" ht="28.5" spans="1:7">
      <c r="A103" s="6">
        <v>100</v>
      </c>
      <c r="B103" s="7">
        <v>1763</v>
      </c>
      <c r="C103" s="7" t="s">
        <v>1599</v>
      </c>
      <c r="D103" s="7" t="s">
        <v>1600</v>
      </c>
      <c r="E103" s="7"/>
      <c r="F103" s="7" t="s">
        <v>1601</v>
      </c>
      <c r="G103" s="9"/>
    </row>
    <row r="104" s="1" customFormat="1" ht="24" customHeight="1" spans="1:7">
      <c r="A104" s="6">
        <v>101</v>
      </c>
      <c r="B104" s="7">
        <v>1764</v>
      </c>
      <c r="C104" s="7" t="s">
        <v>1602</v>
      </c>
      <c r="D104" s="7" t="s">
        <v>1603</v>
      </c>
      <c r="E104" s="7"/>
      <c r="F104" s="7" t="s">
        <v>1604</v>
      </c>
      <c r="G104" s="9"/>
    </row>
    <row r="105" s="1" customFormat="1" ht="28.5" spans="1:7">
      <c r="A105" s="6">
        <v>102</v>
      </c>
      <c r="B105" s="7">
        <v>1780</v>
      </c>
      <c r="C105" s="7" t="s">
        <v>1605</v>
      </c>
      <c r="D105" s="7" t="s">
        <v>1606</v>
      </c>
      <c r="E105" s="7"/>
      <c r="F105" s="7" t="s">
        <v>1607</v>
      </c>
      <c r="G105" s="9"/>
    </row>
    <row r="106" s="1" customFormat="1" ht="14.25" spans="1:7">
      <c r="A106" s="6">
        <v>103</v>
      </c>
      <c r="B106" s="7">
        <v>1786</v>
      </c>
      <c r="C106" s="7" t="s">
        <v>1608</v>
      </c>
      <c r="D106" s="7" t="s">
        <v>1575</v>
      </c>
      <c r="E106" s="7" t="s">
        <v>1609</v>
      </c>
      <c r="F106" s="7"/>
      <c r="G106" s="9">
        <v>166.02</v>
      </c>
    </row>
    <row r="107" s="1" customFormat="1" ht="28.5" spans="1:7">
      <c r="A107" s="6">
        <v>104</v>
      </c>
      <c r="B107" s="7">
        <v>1800</v>
      </c>
      <c r="C107" s="7" t="s">
        <v>1610</v>
      </c>
      <c r="D107" s="7" t="s">
        <v>1611</v>
      </c>
      <c r="E107" s="7" t="s">
        <v>1612</v>
      </c>
      <c r="F107" s="7" t="s">
        <v>1613</v>
      </c>
      <c r="G107" s="9">
        <v>162.43</v>
      </c>
    </row>
    <row r="108" s="1" customFormat="1" ht="42.75" spans="1:7">
      <c r="A108" s="6">
        <v>105</v>
      </c>
      <c r="B108" s="7">
        <v>2042</v>
      </c>
      <c r="C108" s="11" t="s">
        <v>1614</v>
      </c>
      <c r="D108" s="7" t="s">
        <v>1615</v>
      </c>
      <c r="E108" s="7"/>
      <c r="F108" s="7" t="s">
        <v>1616</v>
      </c>
      <c r="G108" s="9"/>
    </row>
  </sheetData>
  <autoFilter xmlns:etc="http://www.wps.cn/officeDocument/2017/etCustomData" ref="A1:G108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B1:B70 B72:B1048576">
    <cfRule type="duplicateValues" dxfId="0" priority="2"/>
    <cfRule type="duplicateValues" dxfId="0" priority="1"/>
  </conditionalFormatting>
  <pageMargins left="0.236111111111111" right="0.156944444444444" top="0.550694444444444" bottom="0.275" header="0.393055555555556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四号地块销户明细表</vt:lpstr>
      <vt:lpstr>A区十三排5号地块需销户表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2026-06-02T02:08:00Z</dcterms:created>
  <dcterms:modified xsi:type="dcterms:W3CDTF">2026-10-13T03:48:52Z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3C462BC0E39247CC82FC71222FF4DB03_13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